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งบประมาณ 68\ITA Up 23-11-67\"/>
    </mc:Choice>
  </mc:AlternateContent>
  <bookViews>
    <workbookView xWindow="465" yWindow="540" windowWidth="12330" windowHeight="11820" activeTab="1"/>
  </bookViews>
  <sheets>
    <sheet name="คำอธิบาย" sheetId="4" r:id="rId1"/>
    <sheet name="ITA-o13" sheetId="1" r:id="rId2"/>
  </sheets>
  <definedNames>
    <definedName name="_xlnm.Print_Titles" localSheetId="0">คำอธิบาย!$13:$13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<sst xmlns="http://schemas.openxmlformats.org/spreadsheetml/2006/main" count="1373" uniqueCount="383">
  <si>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</si>
  <si>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</si>
  <si>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</si>
  <si>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</si>
  <si>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</si>
  <si>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</si>
  <si>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</si>
  <si>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</si>
  <si>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</si>
  <si>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</si>
  <si>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</si>
  <si>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</si>
  <si>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</si>
  <si>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</si>
  <si>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</si>
  <si>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</si>
  <si>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</si>
  <si>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</si>
  <si>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</si>
  <si>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</si>
  <si>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</si>
  <si>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</si>
  <si>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</si>
  <si>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</si>
  <si>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</si>
  <si>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</si>
  <si>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</si>
  <si>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</si>
  <si>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</si>
  <si>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</si>
  <si>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</si>
  <si>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</si>
  <si>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</si>
  <si>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</si>
  <si>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</si>
  <si>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</si>
  <si>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</si>
  <si>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</si>
  <si>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</si>
  <si>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</si>
  <si>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</si>
  <si>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</si>
  <si>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</si>
  <si>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</si>
  <si>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</si>
  <si>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</si>
  <si>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</si>
  <si>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</si>
  <si>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</si>
  <si>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</si>
  <si>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</si>
  <si>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</si>
  <si>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</si>
  <si>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</si>
  <si>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</si>
  <si>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มหาวิทยาลัยวลัยลักษณ์</t>
  </si>
  <si>
    <t>ท่าศาลา</t>
  </si>
  <si>
    <t>นครศรีธรรมราช</t>
  </si>
  <si>
    <t>กระทรวงการอุดมศึกษา วิทยาศาสตร์ วิจัยและนวัตกรรม</t>
  </si>
  <si>
    <t>สถาบันอุดมศึกษา</t>
  </si>
  <si>
    <t>จ้างก่อสร้างอาคารหอพักนักศึกษาแพทย์และพยาบาล</t>
  </si>
  <si>
    <t>จ้างก่อสร้างก่อสร้างอาคารปฏิบัติการศูนย์วิจัยความเป็นเลิศทางด้านวิทยาศาสตร์และเทคโนโลยี ตำบลไทยบุรี อำเภอท่าศาลา จังหวัดนครศรีธรรมราช</t>
  </si>
  <si>
    <t>จ้างก่อสร้างอาคารปฏิบัติการศูนย์วิจัยความเป็นเลิศทางด้านวิทยาศาสตร์สุขภาพ ตำบลไทยบุรี อำเภอท่าศาลา จังหวัดนครศรีธรรมราช</t>
  </si>
  <si>
    <t>จ้างก่อสร้างอาคารทักษะทางคลินิกและสถานการณ์จำลองทางการแพทย์</t>
  </si>
  <si>
    <t xml:space="preserve">จ้างโครงการก่อสร้างอาคารหอพักนักวิจัยนานาชาติ </t>
  </si>
  <si>
    <t>จ้างก่อสร้างโครงการปรับปรุงอาคารบรรณสารและสื่อการศึกษา ตำบลไทยบุรี อำเภอท่าศาลา จังหวัดนครศรีธรรมราช</t>
  </si>
  <si>
    <t xml:space="preserve">เช่าโครงการเช่าพร้อมติดตั้งเครื่องปรับอากาศชนิดที่มีประสิทธิภาพสูงและปรับปรุงระบบไฟฟ้าภายในหอพักนักศึกษา อาคารหอพักลักษณานิเวศ 2,3,4 และ 5 มหาวิทยาลัยวลัยลักษณ์ </t>
  </si>
  <si>
    <t>จ้างก่อสร้างอาคารเรียนรวมส่วนขยายของอาคารสถาปัตยกรรมและการออกแบบ จำนวน 34 ห้อง พร้อมห้องประกอบ มหาวิทยาลัยวลัยลักษณ์</t>
  </si>
  <si>
    <t>ซื้อครุภัณฑ์ประจำสตูดิโอสารสนเทศศาสตร์ จำนวน 8 รายการ</t>
  </si>
  <si>
    <t>ซื้อครุภัณฑ์ จำนวน 4 รายการ</t>
  </si>
  <si>
    <t>จ้างก่อสร้างปรับปรุงอาคารเครื่องมือวิทยาศาสตร์และเทคโนโลยี 3 ระยะที่ 2 จำนวน 1 รายการ</t>
  </si>
  <si>
    <t>ซื้อยูนิตทำฟัน แขวงถนนนครไชยศรี เขตดุสิต กรุงเทพมหานคร จำนวน 29 ชุด</t>
  </si>
  <si>
    <t xml:space="preserve">เช่าโครงการเช่าพร้อมติดตั้งงานเปลี่ยนเครื่องปรับอากาศแบบแยกส่วนเป็นชนิดที่มีประสิทธิภาพสูง อาคารไทยบุรี มหาวิทยาลัยวลัยลักษณ์ </t>
  </si>
  <si>
    <t xml:space="preserve">เช่าโครงการเช่าพร้อมติดตั้งเครื่องปรับอากาศชนิดที่มีประสิทธิภาพสูง อาคารบริหาร (ส่วนขยาย) มหาวิทยาลัยวลัยลักษณ์ </t>
  </si>
  <si>
    <t>ซื้อครุภัณฑ์แผนกห้องผ่าตัด จำนวน 4 รายการ</t>
  </si>
  <si>
    <t>ซื้อชุดเครื่องมือผ่าตัดศัลยกรรมกระดูกสันหลังผ่านกล้องพร้อมอุปกรณ์ประกอบ จำนวน 1 ชุด</t>
  </si>
  <si>
    <t>ซื้อชุดเครื่องมือผ่าตัดหมอนรองกระดูกสันหลังกดทับเส้นประสาทและโพรงกระดูกสันหลังตีบแคบผ่านกล้อง พร้อมชุดถ่ายทอดสัญญาณภาพความละเอียดสูงสี่เค จำนวน 1 ชุด</t>
  </si>
  <si>
    <t>ซื้อเครื่องเอกซเรย์แบบซีอาร์มพร้อมชุดรับภาพชนิดแฟลตพาแนลพร้อมโปรแกรมการทำงานแบบ 3 มิติ จำนวน 1 ชุด</t>
  </si>
  <si>
    <t>ซื้อครุภัณฑ์แผนกหอผู้ป่วยวิกฤต จำนวน 4 รายการ</t>
  </si>
  <si>
    <t>ซื้อเครื่องดมยาสลบชนิดซับซ้อน 3 แก๊สพร้อมเครื่องช่วยหายใจและวิเคราะห์แก๊สระหว่างดมยาสลบ จำนวน 5 เครื่อง</t>
  </si>
  <si>
    <t>ซื้อชุดเครื่องถ่ายภาพ จำนวน 2 รายการ</t>
  </si>
  <si>
    <t>ซื้อระบบบันทึกฐานข้อมูลผู้ป่วยแบบอิเล็กทรอนิกส์สำหรับผู้ป่วยเด็กวิกฤต จำนวน 13 ระบบ</t>
  </si>
  <si>
    <t>ซื้อกล้องจุลทรรศน์สำหรับผ่าตัดทางจักษุ จำนวน 1 ตัว</t>
  </si>
  <si>
    <t>ซื้อครุภัณฑ์แผนกห้องผ่าตัด จำนวน 2 รายการ</t>
  </si>
  <si>
    <t>ซื้อครุภัณฑ์อาคารบริหาร มหาวิทยาลัยวลัยลักษณ์</t>
  </si>
  <si>
    <t>ซื้อเครื่องติดตามและพยากรณ์ระบบพลศาสตร์การไหลเวียนในร่างกายผู้ป่วยอย่างต่อเนื่องพร้อมภาควัดปริมาณออกซิเจนในสมอง จำนวน 3 เครื่อง</t>
  </si>
  <si>
    <t>ซื้อชุดฝึกการจัดการไฟฟ้าอัจฉริยะระบบสมาทกริด จำนวน 1 ชุด</t>
  </si>
  <si>
    <t>ซื้อกล้องส่องผ่าตัดข้อเข่าและข้อไหล่ระบบวิดิทัศน์แบบคมชัดสูง จำนวน 1 ชุด</t>
  </si>
  <si>
    <t>ซื้อชุดกล้องจุลทรรศน์แบบคอนโฟคอลชนิดที่ใช้เลเซอร์ในการสแกน จำนวน 1 ชุด</t>
  </si>
  <si>
    <t>ซื้อชุดคอมพิวเตอร์พร้อมอุปกรณ์ประกอบสำหรับการเรียนการสอนปฏิบัติการทางสถาปัตยกรรมและวิศวกรรม ตำบลไทยบุรี อำเภอท่าศาลา จังหวัดนครศรีธรรมราช จำนวน 1 ชุด</t>
  </si>
  <si>
    <t>ซื้อเครื่องแยกสารให้บริสุทธิ์ในระดับการผลิต จำนวน 1 เครื่อง</t>
  </si>
  <si>
    <t>ซื้อพร้อมติดตั้งเครื่องปรับอากาศชนิดที่มีประสิทธิภาพสูง ภายในหอพักนักศึกษา อาคารลักษณานิเวศ 16 มหาวิทยาลัยวลัยลักษณ์ จำนวน 160 เครื่อง จำนวน 1 โครงการ</t>
  </si>
  <si>
    <t>ซื้อครุภัณฑ์แผนกเวชศาสตร์ฟื้นฟู จำนวน 6 รายการ</t>
  </si>
  <si>
    <t>ซื้อชุดโต๊ะปฏิบัติการพร้อมหุ่นและศีรษะจำลองทางทันตกรรม แขวงถนนนครไชยศรี เขตดุสิต กรุงเทพมหานคร จำนวน 12 ชุด</t>
  </si>
  <si>
    <t>ซื้อชุดปฎิบัติการการเรียนรู้ด้านอนาล็อกและดิจิทัลในเชิงประยุกต์ จำนวน 40 ชุด</t>
  </si>
  <si>
    <t>ซื้อระบบจัดเก็บและกระจายภาพทางการแพทย์สำหรับงานทันตกรรม จำนวน 1 งาน</t>
  </si>
  <si>
    <t>ซื้อระบบอัจฉริยะสำหรับการตรวจจับและตอบสนองต่อภัยคุกคามการโจมตีทางด้านไซเบอร์ ตำบลไทยบุรี อำเภอท่าศาลา จังหวัดนครศรีธรรมราช จำนวน 1 ระบบ</t>
  </si>
  <si>
    <t>ซื้อชุดเครื่องมือผ่าตัดส่องกล้องในโพรงมดลูกพร้อมชุดถ่ายทอดสัญญาณภาพความละเอียดสูงสี่เค จำนวน 1 ชุด</t>
  </si>
  <si>
    <t>ซื้อระบบภาพและเสียงสำหรับสนับสนุนห้องเรียนอัจฉริยะ อาคารปฏิบัติการสถาปัตยกรรมและการออกแบบ ตำบลไทยบุรี อำเภอท่าศาลา จังหวัดนครศรีธรรมราช จำนวน 1 ระบบ</t>
  </si>
  <si>
    <t>ซื้อเครื่องช่วยการทำงานของหัวใจและปอดแบบเคลื่อนย้ายในโรงพยาบาล (ECMO) จำนวน 1 เครื่อง</t>
  </si>
  <si>
    <t>ซื้อเครื่องตรวจอวัยวะภายในด้วยคลื่นเสียงความคมชัดสูง ชนิดสีระดับสูง 5 หัวตรวจ จำนวน 1 เครื่อง</t>
  </si>
  <si>
    <t>ซื้อชุดหุ่นจำลองสำหรับการเรียนด้านกายวิภาคศาสตร์มนุษย์ จำนวน 1 ชุด</t>
  </si>
  <si>
    <t>ซื้อเครื่องวัดปริมาณแก๊สที่เกิดจากการหายใจ จำนวน 2 เครื่อง</t>
  </si>
  <si>
    <t>ซื้อเครื่องกวนสารพร้อมแผ่นให้ความร้อน จำนวน 80 เครื่อง</t>
  </si>
  <si>
    <t>ซื้อเครื่องถ่ายภาพรังสีทั้งปากและกะโหลกศีรษะแบบดิจิทัลพร้อมถ่ายภาพรังสีระบบ 3 มิติ จำนวน 1 ชุด</t>
  </si>
  <si>
    <t>ซื้อเครื่องตัดเลาะด้วยไฟฟ้าระบบพาวเวอร์ อิเล็กทรอนิกส์ (Power electronic)  พร้อมการห้ามเลือดด้วยอาร์กอน จำนวน 1 เครื่อง</t>
  </si>
  <si>
    <t>จ้างก่อสร้างโครงการงานจ้างถมดินด้านทิศตะวันออกของสนามกีฬากลางตุมปัง มหาวิทยาลัยวลัยลักษณ์ จำนวน 1 โครงการ</t>
  </si>
  <si>
    <t>ซื้อระบบแพทย์ทางไกลสำหรับให้บริการทางการแพทย์ จำนวน 1 ระบบ</t>
  </si>
  <si>
    <t>ซื้อเครื่องตรวจวิเคราะห์อัตโนมัติหาชนิดและปริมาณฮีโมโกลบิน จำนวน 1 เครื่อง</t>
  </si>
  <si>
    <t>ซื้อชุดเครื่องมือวิเคราะห์อาหารสำหรับการเรียนการสอน จำนวน 1 ชุด</t>
  </si>
  <si>
    <t>ซื้อเครื่องเพิ่มปริมาณสารพันธุกรรมและตรวจวัดในสภาพจริงแบบหน้าจอสัมผัสพร้อมโปรแกรม Precision Melt Analysis จำนวน 2 เครื่อง</t>
  </si>
  <si>
    <t>ซื้อยูนิตทำฟัน จำนวน 5 ชุด</t>
  </si>
  <si>
    <t>ซื้อระบบโสตทัศนูปกรณ์สำหรับห้องประชุมอาคารบริหาร จำนวน 8 รายการ</t>
  </si>
  <si>
    <t>ซื้อชุดแบบจำลองทางกายวิภาคศาสตร์ จำนวน 1 ชุด</t>
  </si>
  <si>
    <t>ซื้อระบบการเรียนรู้ของเครื่องชั้นสูง (Advance Machine learning) จำนวน 1 ระบบ</t>
  </si>
  <si>
    <t>ซื้อเครื่องปฏิบัติการดิจิทัลทันตกรรม แขวงถนนนครไชยศรี เขตดุสิต กรุงเทพมหานคร จำนวน 1 ชุด</t>
  </si>
  <si>
    <t>ซื้อเครื่องตรวจวิเคราะห์คุณสมบัติของเซลล์แบบอัตโนมัติ จำนวน 1 เครื่อง</t>
  </si>
  <si>
    <t>ซื้อเครื่องฉายสัญญาณภาพ ขนาด 4,000 Ansiluments WXGA จำนวน 70 เครื่อง ต.ไทยบุรี อ.ท่าศาลา จ.นครศรีธรรมราช</t>
  </si>
  <si>
    <t>ซื้อครุภัณฑ์แผนกวิศวกรรมและสถาปัตยกรรม จำนวน 4 รายการ</t>
  </si>
  <si>
    <t>ซื้อตู้บ่มเชื้อแบบเขย่า (Shaker Incubator) จำนวน 2 ตู้</t>
  </si>
  <si>
    <t>ซื้อเครื่องปั่นเหวี่ยงตกตะกอนแบบควบคุมอุณหภูมิ จำนวน 4 เครื่อง</t>
  </si>
  <si>
    <t>จ้างก่อสร้างโครงการปรับปรุงระบบปรับอากาศโรงงานผลิตยา อาคารเครื่องมือวิทยาศาสตร์และเทคโนโลยี 6 มหาวิทยาลัยวลัยลักษณ์ จำนวน 1 รายการ</t>
  </si>
  <si>
    <t>เครื่องล้างพาสเจอร์ไรส์เซอร์ จำนวน 1 เครื่อง</t>
  </si>
  <si>
    <t>ซื้อชุดห้องปฏิบัติการเครื่องมือแพทย์และสัญญาณชีพ จำนวน 1 ชุด</t>
  </si>
  <si>
    <t>ซื้อเครื่องคอมพิวเตอร์ จำนวน 120 ชุด</t>
  </si>
  <si>
    <t>จ้างก่อสร้างต่อเติมหลังคาบริเวณร้านค้าชุมชน โรงอาหารช่อประดู่  มหาวิทยาลัยวลัยลักษณ์ จำนวน 1 งาน</t>
  </si>
  <si>
    <t>ซื้อชุดเครื่องมือแพทย์ในงาน SMART OPD และ SMART IPD สำหรับห้องปฏิบัติการสารสนเทศทางการแพทย์ จำนวน 1 ชุด</t>
  </si>
  <si>
    <t>ซื้อตู้บ่มควบคุมอุณหภูมิและก๊าซคาร์บอนไดออกไซด์ (CO2 incubator) จำนวน 5 ตู้</t>
  </si>
  <si>
    <t>ซื้อชุดหุ่นฝึกการทำคลอด จำนวน 1 ชุด</t>
  </si>
  <si>
    <t>ซื้อเครื่องฉายสัญญาณภาพแบบ Laser ขนาด 5,200 Ansiluments UXGA จำนวน 12 เครื่อง ต.ไทยบุรี อ.ท่าศาลา จ.นครศรีธรรมราช</t>
  </si>
  <si>
    <t>ซื้อชุดเครื่องจี้ห้ามเลือด เลาะเนื้อเยื่อและเชื่อมปิดหลอดเลือดด้วยคลื่นวิทยุความถี่สูงพร้อมเครื่องดูดควัน จำนวน 1 ชุด</t>
  </si>
  <si>
    <t>ซื้อชุดฝึกระบบพลังงานแสงอาทิตย์ที่เชื่อมต่อกับระบบสายส่งจากการไฟฟ้าพร้อมชุดกักเก็บ จำนวน 1 ชุด</t>
  </si>
  <si>
    <t>ซื้อเครื่องกระตุ้นกล้ามเนื้อด้วยไฟฟ้า (Electrical Stimulator) จำนวน 9 เครื่อง</t>
  </si>
  <si>
    <t>ซื้อเครื่องฉายแสงยูวีเพื่อกำจัดเชื้อโรคปนเปื้อนในส่วนประกอบของโลหิต จำนวน 1 เครื่อง</t>
  </si>
  <si>
    <t>ซื้อเครื่องวัดค่าการดูดกลืนแสงยูวีวิสิเบิ้ล ชนิดลำแสงเดี่ยว (UV-VIS Spectrophotometer) จำนวน 6 เครื่อง</t>
  </si>
  <si>
    <t>ซื้อตู้ปลอดเชื้อความปลอดภัยระดับ 2 จำนวน 5 ตู้</t>
  </si>
  <si>
    <t>ซื้อเครื่องวัดการบวมของเท้าหนู จำนวน 2 เครื่อง</t>
  </si>
  <si>
    <t>ซื้อเครื่องจี้ห้ามเลือดความถี่สูงพร้อมระบบเชื่อมปิดหลอดเลือดด้วยไฟฟ้า (Ligasure) จำนวน 1 เครื่อง</t>
  </si>
  <si>
    <t>ซื้อเครื่องสกัดสมุนไพรแบบต่อเนื่อง จำนวน 1 เครื่อง</t>
  </si>
  <si>
    <t>ซื้อเครื่องอัดอากาศแบบไฟฟ้า จำนวน 2 เครื่อง</t>
  </si>
  <si>
    <t>ซื้อชุดหุ่นจำลองฝึกการฉีดยา จำนวน 1 ชุด</t>
  </si>
  <si>
    <t>ซื้อเครื่องตรวจวิเคราะห์พยาธิสภาพกระจกตาดำ (Specular Microscope) จำนวน 1 เครื่อง</t>
  </si>
  <si>
    <t>ซื้อชุดเครื่องมือสอบเทียบปริมาตร จำนวน 1 ชุด</t>
  </si>
  <si>
    <t>ซื้อชุดเครื่องมือตรวจวัดด้านอาชีวอนามัยและสิ่งแวดล้อม จำนวน 1 ชุด</t>
  </si>
  <si>
    <t>ซื้อครุภัณฑ์สำนักงานสำหรับห้องปฏิบัติการคอมพิวเตอร์ จำนวน 2 รายการ</t>
  </si>
  <si>
    <t>ซื้อเครื่องทำแห้งแบบแช่เยือกแข็ง (Vacuum Freeze Dryer) จำนวน 1 เครื่อง</t>
  </si>
  <si>
    <t>ซื้อเครื่องอ่านปฏิกิริยาฟลูออเรสเซนต์บนไมโครเพลท จำนวน 1 เครื่อง</t>
  </si>
  <si>
    <t>จ้างออกแบบโครงการก่อสร้างอุทยานวิทยาศาสตร์ภาคใต้ตอนบน จำนวน 1 งาน</t>
  </si>
  <si>
    <t>ซื้อรถพยาบาลสัตว์เคลื่อนที่ (รถตู้) จำนวน 1 คัน</t>
  </si>
  <si>
    <t>ซื้อเครื่องสแกนสไลด์อัตโนมัติชนิดพกพาพร้อมอุปกรณ์ประกอบ จำนวน 1 เครื่อง</t>
  </si>
  <si>
    <t>ซื้อเครื่องให้ออกซิเจนอัตราการไหลสูง จำนวน 4 เครื่อง</t>
  </si>
  <si>
    <t>ซื้อระบบกล้องโทรทัศน์วงจรปิดพร้อมติดตั้ง จำนวน 1 ระบบ</t>
  </si>
  <si>
    <t>ซื้อตู้ชีวนิรภัย (Biological Safety Cabinet) จำนวน 2 ตู้</t>
  </si>
  <si>
    <t>ซื้อเครื่องมือถ่างแผลสำหรับดึงเปิดช่องท้องการผ่าตัดใหญ่ จำนวน 2 เครื่อง</t>
  </si>
  <si>
    <t>ซื้อชุดเครื่องมือวิเคราะห์คุณภาพน้ำเสียแบบต่อเนื่อง จำนวน 1 ชุด</t>
  </si>
  <si>
    <t>ซื้อชุดเครื่องเพิ่มปริมาณสารพันธุกรรมในหลอดทดลอง จำนวน 1 ชุด</t>
  </si>
  <si>
    <t>ซื้อเครื่องให้การรักษาอาการปวดและกระตุ้นเซลล์ประสาทส่วนปลายด้วยสนามแม่เหล็กไฟฟ้า จำนวน 1 เครื่อง</t>
  </si>
  <si>
    <t>ซื้อตู้แช่แข็งอุณหภูมิต่ำ -80 องศาเซลเซียส แบบแนวตั้งขนาดไม่น้อยกว่า 700 ลิตร จำนวน 1 ตู้</t>
  </si>
  <si>
    <t xml:space="preserve">ซื้อพร้อมติดตั้งหม้อแปลงไฟฟ้า อาคารหอพักลักษณานิเวศ 3 และ 4 </t>
  </si>
  <si>
    <t>ซื้ออุปกรณ์สำหรับใส่เครื่องให้สารละลายทางหลอดเลือดดำ จำนวน 1 เครื่อง</t>
  </si>
  <si>
    <t>ซื้อระบบอัตโนมัติเพื่อป้องกันการเกิดแผลกดทับ จำนวน 4 ชุด</t>
  </si>
  <si>
    <t>ซื้อชุดตู้บ่มเพาะเชื้อแบบควบคุมอุณหภูมิ จำนวน 1 ชุด</t>
  </si>
  <si>
    <t>ซื้อเครื่องตรวจคลื่นไฟฟ้าหัวใจ จำนวน 5 เครื่อง</t>
  </si>
  <si>
    <t>ซื้อชุดฉากรับภาพเอ็กซเรย์แบบดิจิทัลทางสัตวแพทย์ จำนวน 1 ชุด</t>
  </si>
  <si>
    <t>ซื้อเครื่องดูดของเหลวในช่องปอดแบบอัตโนมัติ จำนวน 4 เครื่อง</t>
  </si>
  <si>
    <t>ซื้อครุภัณฑ์โสตทัศนูปกรณ์พร้อมติดตั้ง จำนวน 2 รายการ</t>
  </si>
  <si>
    <t>ซื้อเครื่องสแกนภายในช่องปากสามมิติพร้อมอุปกรณ์ จำนวน 1 เครื่อง</t>
  </si>
  <si>
    <t>ซื้อเครื่องรับสัญญาณไฟฟ้ากล้ามเนื้อแบบสัญญาณป้อนกลับพร้อมระบบกระตุ้น จำนวน 3 เครื่อง</t>
  </si>
  <si>
    <t>ซื้อเครื่องดูดจ่ายสารละลายปริมาตรน้อย จำนวน 30 เครื่อง</t>
  </si>
  <si>
    <t>ซื้อเครื่องวัดจุดหลอมเหลว จำนวน 10 เครื่อง</t>
  </si>
  <si>
    <t>ซื้อเตียงผู้ป่วยเด็กชนิดควบคุมด้วยไฟฟ้า จำนวน 4 เตียง</t>
  </si>
  <si>
    <t>ซื้อเครื่องวัดค่าการดูดกลืนแสงแบบกึ่งอัตโนมัติ จำนวน 4 เครื่อง</t>
  </si>
  <si>
    <t>ซื้อเครื่องสแกนในช่องปากสามมิติพร้อมอุปกรณ์ จำนวน 1 เครื่อง</t>
  </si>
  <si>
    <t>ซื้อชุดหุ่นจำลองทางการพยาบาล จำนวน 1 ชุด</t>
  </si>
  <si>
    <t>ซื้อเครื่องวิเคราะห์และประมวลผลแบบเคลื่อนย้ายได้ทางกายวิภาคศาสตร์ จำนวน 1 เครื่อง</t>
  </si>
  <si>
    <t>ซื้อเครื่องแสดงการสบฟันชนิดปรับได้บางส่วน จำนวน 20 เครื่อง</t>
  </si>
  <si>
    <t xml:space="preserve">ห้างหุ้นส่วนจำกัด ซี.เค. คอนสตรัคชั่น (2007)  </t>
  </si>
  <si>
    <t>67029374353</t>
  </si>
  <si>
    <t>บริษัท เพอร์เฟค พลัส โซลูชั่น จำกัด</t>
  </si>
  <si>
    <t>67049188479</t>
  </si>
  <si>
    <t>บริษัท ชุมพรคอยส์ เซ็นเตอร์ จำกัด</t>
  </si>
  <si>
    <t>67049177504</t>
  </si>
  <si>
    <t>บริษัท คูณทวี จำกัด</t>
  </si>
  <si>
    <t>67029310060</t>
  </si>
  <si>
    <t>บริษัท สยามธรรมนนท์ จำกัด</t>
  </si>
  <si>
    <t>67019027064</t>
  </si>
  <si>
    <t>บริษัท บุญวิศวกรรม จำกัด</t>
  </si>
  <si>
    <t>67069215954</t>
  </si>
  <si>
    <t>บริษัท อาร์ เอช แว็ค ซิสเต็ม เอ็นจิเนียริ่ง จำกัด</t>
  </si>
  <si>
    <t>66119021531</t>
  </si>
  <si>
    <t>ห้างหุ้นส่วนจำกัด ชุมพรตั้งฮวดหลี</t>
  </si>
  <si>
    <t>67089709712</t>
  </si>
  <si>
    <t>ห้างหุ้นส่วนจำกัด มอร์เกท เซ็นเตอร์</t>
  </si>
  <si>
    <t>67069344246</t>
  </si>
  <si>
    <t>บริษัท พี.พี.เอ. เมดิคอล กรุ๊ป จำกัด</t>
  </si>
  <si>
    <t>67069025235</t>
  </si>
  <si>
    <t>ห้างหุ้นส่วนจำกัด ปันรัก คอนสตรัคชั่น (2006)</t>
  </si>
  <si>
    <t>66089693388</t>
  </si>
  <si>
    <t>บริษัท เอส.ดี.ทันตเวช (1988) จำกัด</t>
  </si>
  <si>
    <t>67049205277</t>
  </si>
  <si>
    <t>67059463884</t>
  </si>
  <si>
    <t>บริษัท โอลิมปัส (ประเทศไทย) จำกัด</t>
  </si>
  <si>
    <t>67079340696</t>
  </si>
  <si>
    <t>บริษัท ฟีนิกซ์ เอ็กเซล จำกัด</t>
  </si>
  <si>
    <t>67069427202</t>
  </si>
  <si>
    <t>บริษัท อินจีเนียส เทคโนโลยี จำกัด</t>
  </si>
  <si>
    <t>67059105463</t>
  </si>
  <si>
    <t>บริษัท โซวิค จำกัด</t>
  </si>
  <si>
    <t>67089075581</t>
  </si>
  <si>
    <t>บริษัท เกท์ทิงเก (ไทยแลนด์) จำกัด</t>
  </si>
  <si>
    <t>67069392641</t>
  </si>
  <si>
    <t>บริษัท สยามเดนท์ จำกัด</t>
  </si>
  <si>
    <t>67059077281</t>
  </si>
  <si>
    <t>67089108499</t>
  </si>
  <si>
    <t>บริษัท คาร์ล ไซส์ส จำกัด</t>
  </si>
  <si>
    <t>67069113565</t>
  </si>
  <si>
    <t>บริษัท เซนต์เมด จำกัด (มหาชน)</t>
  </si>
  <si>
    <t>67049167005</t>
  </si>
  <si>
    <t>บริษัท ทักษิณา ดีไซน์ แอนด์ แมเนจเมนท์ จำกัด</t>
  </si>
  <si>
    <t>67059106436</t>
  </si>
  <si>
    <t>บริษัท เอ็ดวาร์ดส์ ไลฟ์ไซเอ็นซ์ (ประเทศไทย) จำกัด</t>
  </si>
  <si>
    <t>67059125727</t>
  </si>
  <si>
    <t>บริษัท ไทร์เนอร์ยี่ อินสทรูเม้นท์ จำกัด</t>
  </si>
  <si>
    <t>67089068665</t>
  </si>
  <si>
    <t>บริษัท ซิลลิค ฟาร์มา จำกัด</t>
  </si>
  <si>
    <t>67069113887</t>
  </si>
  <si>
    <t>บริษัท เดอะ ไซเอนซ์ แอนด์ เอ็ดดูเคชั่นแนล จำกัด</t>
  </si>
  <si>
    <t>บริษัท เอส.พี.เอ.คอมพิวเตอร์ จำกัด</t>
  </si>
  <si>
    <t>67039230759</t>
  </si>
  <si>
    <t>บริษัท ไตร โซลูชั่น จำกัด</t>
  </si>
  <si>
    <t>67059068203</t>
  </si>
  <si>
    <t>67059542702</t>
  </si>
  <si>
    <t>บริษัท ลีดเดอร์ โปรดักส์ จำกัด</t>
  </si>
  <si>
    <t>67039320295</t>
  </si>
  <si>
    <t>บริษัท เดนทัล วิชั่น (ประเทศไทย) จำกัด</t>
  </si>
  <si>
    <t>67049458199</t>
  </si>
  <si>
    <t>บริษัท วีนัส ซัพพลาย จำกัด</t>
  </si>
  <si>
    <t>67059590745</t>
  </si>
  <si>
    <t>บริษัท ไทย จีแอล จำกัด</t>
  </si>
  <si>
    <t xml:space="preserve">บริษัท เฟิรส์วัน ซิสเต็มส์ จำกัด </t>
  </si>
  <si>
    <t>67029528851</t>
  </si>
  <si>
    <t>บริษัท เมดิแคร์ (ประเทศไทย) จำกัด</t>
  </si>
  <si>
    <t>67049243473</t>
  </si>
  <si>
    <t>บริษัท โปร เอวี จำกัด</t>
  </si>
  <si>
    <t>67059014237</t>
  </si>
  <si>
    <t>67059115208</t>
  </si>
  <si>
    <t>บริษัท ไอดีเอส เมดิคอล ซิสเต็มส์ (ประเทศไทย) จำกัด</t>
  </si>
  <si>
    <t>67059049722</t>
  </si>
  <si>
    <t>บริษัท ดีแมสเทค จำกัด</t>
  </si>
  <si>
    <t>67039391972</t>
  </si>
  <si>
    <t>บริษัท ฟอร์ทิส เทรดดิ้ง จำกัด</t>
  </si>
  <si>
    <t>67059099178</t>
  </si>
  <si>
    <t>บริษัท เบคไทย กรุงเทพอุปกรณ์เคมีภัณฑ์ จำกัด</t>
  </si>
  <si>
    <t>67069073787</t>
  </si>
  <si>
    <t>67039285190</t>
  </si>
  <si>
    <t>บริษัท โซนิค ไบโอเมด จำกัด</t>
  </si>
  <si>
    <t>ห้างหุ้นส่วนจำกัด จี.พี.โยธากิจ (2000)</t>
  </si>
  <si>
    <t>66099492549</t>
  </si>
  <si>
    <t>บริษัท ซิสเนค อินฟอเมชัน จำกัด</t>
  </si>
  <si>
    <t>67069118639</t>
  </si>
  <si>
    <t>บริษัท แอฟฟินิเท็ค จำกัด</t>
  </si>
  <si>
    <t>บริษัท วีเทค อินโนเวชั่น จำกัด</t>
  </si>
  <si>
    <t>67059093587</t>
  </si>
  <si>
    <t>บริษัท ธีระเทรดดิ้ง จำกัด</t>
  </si>
  <si>
    <t>67079118366</t>
  </si>
  <si>
    <t>บริษัท ควอลิไฟด์ เทรดดิ้ง จำกัด</t>
  </si>
  <si>
    <t>67069307876</t>
  </si>
  <si>
    <t>67039524952</t>
  </si>
  <si>
    <t>67049205280</t>
  </si>
  <si>
    <t>บริษัท พี ซี แอล โฮลดิ้ง จำกัด (มหาชน)</t>
  </si>
  <si>
    <t>67079250556</t>
  </si>
  <si>
    <t>67039145865</t>
  </si>
  <si>
    <t>บริษัท เอสเอ็มไอ อินสตรูเมนท์ จำกัด</t>
  </si>
  <si>
    <t>67079484926</t>
  </si>
  <si>
    <t>บริษัท สิทธิพรแอสโซซิเอส จำกัด</t>
  </si>
  <si>
    <t>67069019605</t>
  </si>
  <si>
    <t>บริษัท ดีเคเอสเอช (ประเทศไทย) จำกัด</t>
  </si>
  <si>
    <t>67069426825</t>
  </si>
  <si>
    <t>ห้างหุ้นส่วนจำกัด เอ แอนด์ เอ รีเอเจนท์</t>
  </si>
  <si>
    <t>67039343602</t>
  </si>
  <si>
    <t>บริษัท 139 ซี ไลน์ จำกัด</t>
  </si>
  <si>
    <t>บริษัท ที อี คิว จำกัด</t>
  </si>
  <si>
    <t>บริษัท หริกุล ซายเอนซ์ จำกัด</t>
  </si>
  <si>
    <t>67059023501</t>
  </si>
  <si>
    <t>หจก. สุราษฎร์ออนิ่ง (1995)</t>
  </si>
  <si>
    <t>บริษัท เอ็กซ์เปอร์ต เทคโนโลยี ดีเวลลอปเม้นท์ จำกัด</t>
  </si>
  <si>
    <t>67049051825</t>
  </si>
  <si>
    <t>บริษัท เอ็นวายอาร์ ไซแอนติฟิก จำกัด</t>
  </si>
  <si>
    <t>67039402151</t>
  </si>
  <si>
    <t>บริษัท โฟร์ดี อี.เอ็ม. จำกัด</t>
  </si>
  <si>
    <t>67059082418</t>
  </si>
  <si>
    <t>บริษัท จิตติ โอ เอ จำกัด</t>
  </si>
  <si>
    <t>บริษัท จอห์นสัน แอนด์ จอห์นสัน เมดเทค (ประเทศไทย) จำกัด</t>
  </si>
  <si>
    <t>67059455001</t>
  </si>
  <si>
    <t>บริษัท เอ็นราฟ-โนเนียส เมดิคอล อิควิปเมนท์ จำกัด</t>
  </si>
  <si>
    <t>67049002499</t>
  </si>
  <si>
    <t>บริษัท เจ เค อินเตอร์เมด จำกัด</t>
  </si>
  <si>
    <t>67039548224</t>
  </si>
  <si>
    <t>บริษัท เค.เอส.พี อ๊อคต้าเทค จำกัด</t>
  </si>
  <si>
    <t>67089007285</t>
  </si>
  <si>
    <t>บริษัท เทนส์ไซส์ จำกัด</t>
  </si>
  <si>
    <t>67049446892</t>
  </si>
  <si>
    <t>67069515295</t>
  </si>
  <si>
    <t>บริษัท ดีเคเค ดิไวซ์ จำกัด</t>
  </si>
  <si>
    <t>67049303654</t>
  </si>
  <si>
    <t>บริษัท ยู.พี.มาร์เก็ตติ้งเยนเนอรัลซัพพลาย จำกัด</t>
  </si>
  <si>
    <t>67059103863</t>
  </si>
  <si>
    <t>67039544567</t>
  </si>
  <si>
    <t>บริษัท อัพไรท์ ซิมมูเลชั่น จำกัด</t>
  </si>
  <si>
    <t>67059095252</t>
  </si>
  <si>
    <t>บริษัท อินโนเทค เซอร์จิคอล จำกัด</t>
  </si>
  <si>
    <t>67039445451</t>
  </si>
  <si>
    <t>67079043398</t>
  </si>
  <si>
    <t>บริษัท อินโนเวทีฟ อินสทรูเมนต์ จำกัด</t>
  </si>
  <si>
    <t>67049243756</t>
  </si>
  <si>
    <t>บริษัท เค.เอส.แอล.ออฟฟิซ เฟอร์นิเจอร์ จำกัด</t>
  </si>
  <si>
    <t>67039373837</t>
  </si>
  <si>
    <t>บริษัท ดีดีซี ดิสทริบิวชั่น จำกัด</t>
  </si>
  <si>
    <t>67079025505</t>
  </si>
  <si>
    <t>ห้างหุ้นส่วนจำกัด เอ็น.วาย.อาร์.</t>
  </si>
  <si>
    <t>บริษัท เล็ทส์ดีไซน์ จำกัด</t>
  </si>
  <si>
    <t>บริษัท โตโยต้านครศรีธรรมราช จำกัด</t>
  </si>
  <si>
    <t>67089178919</t>
  </si>
  <si>
    <t>บริษัท แรพพอท จำกัด</t>
  </si>
  <si>
    <t>บริษัท สไปโร เมด จำกัด</t>
  </si>
  <si>
    <t>67049120439</t>
  </si>
  <si>
    <t>บริษัท วาย.ทู คอมเทค จำกัด</t>
  </si>
  <si>
    <t>67069471803</t>
  </si>
  <si>
    <t>67079568000</t>
  </si>
  <si>
    <t>บริษัท เซอร์จิแม็กซ์ (ประเทศไทย) จำกัด</t>
  </si>
  <si>
    <t>67079165019</t>
  </si>
  <si>
    <t>บริษัท ฮัคค์ (ประเทศไทย) จำกัด</t>
  </si>
  <si>
    <t>67059341167</t>
  </si>
  <si>
    <t>บริษัท กิบไทย จำกัด</t>
  </si>
  <si>
    <t>67069019951</t>
  </si>
  <si>
    <t>บริษัท สตาร์คาสท์ คอร์ปอเรชั่น จำกัด</t>
  </si>
  <si>
    <t>บริษัท เมตตา เมดเทค จำกัด</t>
  </si>
  <si>
    <t>67049426844</t>
  </si>
  <si>
    <t>บริษัท ธเนศพัฒนา จำกัด</t>
  </si>
  <si>
    <t>67059589449</t>
  </si>
  <si>
    <t>ห้างหุ้นส่วนจำกัด เรือนทอง เพาเวอร์ ซิสเท็ม</t>
  </si>
  <si>
    <t>67079076501</t>
  </si>
  <si>
    <t>67049243748</t>
  </si>
  <si>
    <t>บริษัท เฟมเม เวิร์ค จำกัด</t>
  </si>
  <si>
    <t>67059436295</t>
  </si>
  <si>
    <t>67059121124</t>
  </si>
  <si>
    <t>บริษัท ยูบี (ไทยแลนด์) จำกัด</t>
  </si>
  <si>
    <t>บริษัท อีควิป เฮลท์แคร์ จำกัด</t>
  </si>
  <si>
    <t>67079275100</t>
  </si>
  <si>
    <t>67049357586</t>
  </si>
  <si>
    <t>บริษัท แอคคอร์ด คอร์ปอเรชั่น จำกัด</t>
  </si>
  <si>
    <t>67039387410</t>
  </si>
  <si>
    <t>บริษัท สมาร์ท เมดดิคอลไซเอนซ์ แอนด์ เทคโนโลยี จำกัด</t>
  </si>
  <si>
    <t>67049185135</t>
  </si>
  <si>
    <t>บริษัท วินเนอร์วิชั่น จำกัด</t>
  </si>
  <si>
    <t>67059255416</t>
  </si>
  <si>
    <t>บริษัท จรัญเอสโซซิเอทส์ จำกัด</t>
  </si>
  <si>
    <t>67039368038</t>
  </si>
  <si>
    <t>บริษัท เนชั่นแนล เฮลท์แคร์ ซิสเท็มส์ จำกัด</t>
  </si>
  <si>
    <t>67059410713</t>
  </si>
  <si>
    <t>บริษัท อี ฟอร์ แอล เอม จำกัด (มหาชน)</t>
  </si>
  <si>
    <t>67059602565</t>
  </si>
  <si>
    <t>67059103766</t>
  </si>
  <si>
    <t>บริษัท วรธันย์ เทคโนโลยี จำกัด</t>
  </si>
  <si>
    <t>67059023210</t>
  </si>
  <si>
    <t>บริษัท โฮมเด้นท์กรุ๊ป จำกัด</t>
  </si>
  <si>
    <t>67079282659</t>
  </si>
  <si>
    <t>อยู่ระหว่างระยะสัญญา</t>
  </si>
  <si>
    <t>สิ้นสุดระยะสัญญา</t>
  </si>
  <si>
    <t>วิธีประกาศเชิญชวนทั่วไป</t>
  </si>
  <si>
    <t>พ.ร.บ. งบประมาณรายจ่ายประจำปี</t>
  </si>
  <si>
    <t>งบรายได้มหาวิทยาลัย</t>
  </si>
  <si>
    <t>วิธีคัดเลือก</t>
  </si>
  <si>
    <t>วิธีเฉพาะเจาะจง</t>
  </si>
  <si>
    <t>ซื้อโต๊ะรับประทานอาหารสเตนเลส จำนวน 60 ตัว</t>
  </si>
  <si>
    <t>บริษัท เดอะ กู๊ด คอมเมิร์ช จำกัด</t>
  </si>
  <si>
    <t>67049118395</t>
  </si>
  <si>
    <t>ซื้อเครื่องตรวจอวัยวะภายในด้วยคลื่นเสียงความคมชัดสูง 2 หัวตรวจ จำนวน 1 เครื่อง</t>
  </si>
  <si>
    <t>บริษัท อินโนเวทีฟ อิมเมจจิ้ง ซิสเต็มส์ จำกัด</t>
  </si>
  <si>
    <t>67059507295</t>
  </si>
  <si>
    <t>ซื้อกล้องจุลทรรศน์ฟลูออเรสเซนต์ จำนวน 1 ตัว</t>
  </si>
  <si>
    <t>บริษัท เอชทีที เทคโนโลยี จำกัด</t>
  </si>
  <si>
    <t>67049454749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</si>
</sst>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1" totalsRowShown="0" headerRowDxfId="17" dataDxfId="16">
  <autoFilter ref="A1:P12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H11" sqref="H11"/>
    </sheetView>
  </sheetViews>
  <sheetFormatPr defaultColWidth="9" defaultRowHeight="21"/>
  <cols>
    <col min="1" max="1" width="9" style="1"/>
    <col min="2" max="2" width="32.85546875" style="1" customWidth="1"/>
    <col min="3" max="3" width="58.28515625" style="4" customWidth="1"/>
    <col min="4" max="4" width="51.140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1"/>
    </row>
    <row r="16" spans="1:4" ht="42">
      <c r="A16" s="7" t="s">
        <v>18</v>
      </c>
      <c r="B16" s="10" t="s">
        <v>1</v>
      </c>
      <c r="C16" s="11" t="s">
        <v>31</v>
      </c>
      <c r="D16" s="31"/>
    </row>
    <row r="17" spans="1:4" ht="147">
      <c r="A17" s="7" t="s">
        <v>19</v>
      </c>
      <c r="B17" s="10" t="s">
        <v>2</v>
      </c>
      <c r="C17" s="12" t="s">
        <v>32</v>
      </c>
      <c r="D17" s="31"/>
    </row>
    <row r="18" spans="1:4" ht="147">
      <c r="A18" s="7" t="s">
        <v>20</v>
      </c>
      <c r="B18" s="10" t="s">
        <v>3</v>
      </c>
      <c r="C18" s="12" t="s">
        <v>35</v>
      </c>
      <c r="D18" s="31"/>
    </row>
    <row r="19" spans="1:4" ht="147" customHeight="1">
      <c r="A19" s="7" t="s">
        <v>21</v>
      </c>
      <c r="B19" s="10" t="s">
        <v>4</v>
      </c>
      <c r="C19" s="12" t="s">
        <v>38</v>
      </c>
      <c r="D19" s="31"/>
    </row>
    <row r="20" spans="1:4" ht="147" customHeight="1">
      <c r="A20" s="7" t="s">
        <v>22</v>
      </c>
      <c r="B20" s="10" t="s">
        <v>5</v>
      </c>
      <c r="C20" s="12" t="s">
        <v>33</v>
      </c>
      <c r="D20" s="31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42">
      <c r="A25" s="7" t="s">
        <v>25</v>
      </c>
      <c r="B25" s="10" t="s">
        <v>7</v>
      </c>
      <c r="C25" s="18" t="s">
        <v>42</v>
      </c>
    </row>
    <row r="26" spans="1:4" ht="4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63">
      <c r="A29" s="7" t="s">
        <v>29</v>
      </c>
      <c r="B29" s="10" t="s">
        <v>10</v>
      </c>
      <c r="C29" s="12" t="s">
        <v>45</v>
      </c>
    </row>
    <row r="30" spans="1:4" ht="63">
      <c r="A30" s="7" t="s">
        <v>40</v>
      </c>
      <c r="B30" s="10" t="s">
        <v>11</v>
      </c>
      <c r="C30" s="12" t="s">
        <v>44</v>
      </c>
    </row>
    <row r="31" spans="1:4" ht="168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15748031496062992" right="0.15748031496062992" top="0.35433070866141736" bottom="0.31496062992125984" header="0.19685039370078741" footer="0.15748031496062992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zoomScale="91" zoomScaleNormal="91" workbookViewId="0">
      <pane xSplit="1" ySplit="1" topLeftCell="B109" activePane="bottomRight" state="frozen"/>
      <selection pane="topRight" activeCell="B1" sqref="B1"/>
      <selection pane="bottomLeft" activeCell="A2" sqref="A2"/>
      <selection pane="bottomRight" activeCell="G123" sqref="G123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6" customFormat="1" ht="42">
      <c r="A2" s="2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350000000</v>
      </c>
      <c r="J2" s="22" t="s">
        <v>370</v>
      </c>
      <c r="K2" s="23" t="s">
        <v>367</v>
      </c>
      <c r="L2" s="23" t="s">
        <v>369</v>
      </c>
      <c r="M2" s="24">
        <v>350000000</v>
      </c>
      <c r="N2" s="24">
        <v>322000000</v>
      </c>
      <c r="O2" s="23" t="s">
        <v>176</v>
      </c>
      <c r="P2" s="25" t="s">
        <v>177</v>
      </c>
    </row>
    <row r="3" spans="1:16" s="26" customFormat="1" ht="63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61</v>
      </c>
      <c r="I3" s="24">
        <v>80000000</v>
      </c>
      <c r="J3" s="22" t="s">
        <v>370</v>
      </c>
      <c r="K3" s="23" t="s">
        <v>367</v>
      </c>
      <c r="L3" s="23" t="s">
        <v>369</v>
      </c>
      <c r="M3" s="24">
        <v>80000000</v>
      </c>
      <c r="N3" s="24">
        <v>73880000</v>
      </c>
      <c r="O3" s="23" t="s">
        <v>178</v>
      </c>
      <c r="P3" s="25" t="s">
        <v>179</v>
      </c>
    </row>
    <row r="4" spans="1:16" s="26" customFormat="1" ht="63">
      <c r="A4" s="2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62</v>
      </c>
      <c r="I4" s="24">
        <v>80000000</v>
      </c>
      <c r="J4" s="22" t="s">
        <v>370</v>
      </c>
      <c r="K4" s="23" t="s">
        <v>367</v>
      </c>
      <c r="L4" s="23" t="s">
        <v>369</v>
      </c>
      <c r="M4" s="24">
        <v>80000000</v>
      </c>
      <c r="N4" s="24">
        <v>79680000</v>
      </c>
      <c r="O4" s="23" t="s">
        <v>180</v>
      </c>
      <c r="P4" s="25" t="s">
        <v>181</v>
      </c>
    </row>
    <row r="5" spans="1:16" s="26" customFormat="1" ht="42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63</v>
      </c>
      <c r="I5" s="24">
        <v>70000000</v>
      </c>
      <c r="J5" s="22" t="s">
        <v>370</v>
      </c>
      <c r="K5" s="23" t="s">
        <v>367</v>
      </c>
      <c r="L5" s="23" t="s">
        <v>369</v>
      </c>
      <c r="M5" s="24">
        <v>70000000</v>
      </c>
      <c r="N5" s="24">
        <v>67604000</v>
      </c>
      <c r="O5" s="23" t="s">
        <v>182</v>
      </c>
      <c r="P5" s="25" t="s">
        <v>183</v>
      </c>
    </row>
    <row r="6" spans="1:16" s="26" customFormat="1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64</v>
      </c>
      <c r="I6" s="24">
        <v>70000000</v>
      </c>
      <c r="J6" s="22" t="s">
        <v>371</v>
      </c>
      <c r="K6" s="23" t="s">
        <v>367</v>
      </c>
      <c r="L6" s="23" t="s">
        <v>372</v>
      </c>
      <c r="M6" s="24">
        <v>64000000</v>
      </c>
      <c r="N6" s="24">
        <v>63680000</v>
      </c>
      <c r="O6" s="23" t="s">
        <v>184</v>
      </c>
      <c r="P6" s="25" t="s">
        <v>185</v>
      </c>
    </row>
    <row r="7" spans="1:16" s="26" customFormat="1" ht="63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65</v>
      </c>
      <c r="I7" s="24">
        <v>66000000</v>
      </c>
      <c r="J7" s="22" t="s">
        <v>370</v>
      </c>
      <c r="K7" s="23" t="s">
        <v>367</v>
      </c>
      <c r="L7" s="23" t="s">
        <v>369</v>
      </c>
      <c r="M7" s="24">
        <v>66000000</v>
      </c>
      <c r="N7" s="24">
        <v>61200000</v>
      </c>
      <c r="O7" s="23" t="s">
        <v>186</v>
      </c>
      <c r="P7" s="25" t="s">
        <v>187</v>
      </c>
    </row>
    <row r="8" spans="1:16" s="26" customFormat="1" ht="84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66</v>
      </c>
      <c r="I8" s="24">
        <v>62800000</v>
      </c>
      <c r="J8" s="22" t="s">
        <v>371</v>
      </c>
      <c r="K8" s="23" t="s">
        <v>367</v>
      </c>
      <c r="L8" s="23" t="s">
        <v>369</v>
      </c>
      <c r="M8" s="24">
        <v>62800000</v>
      </c>
      <c r="N8" s="24">
        <v>62750000</v>
      </c>
      <c r="O8" s="23" t="s">
        <v>188</v>
      </c>
      <c r="P8" s="25" t="s">
        <v>189</v>
      </c>
    </row>
    <row r="9" spans="1:16" s="26" customFormat="1" ht="63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67</v>
      </c>
      <c r="I9" s="24">
        <v>43000000</v>
      </c>
      <c r="J9" s="22" t="s">
        <v>371</v>
      </c>
      <c r="K9" s="23" t="s">
        <v>367</v>
      </c>
      <c r="L9" s="23" t="s">
        <v>372</v>
      </c>
      <c r="M9" s="24">
        <v>43000000</v>
      </c>
      <c r="N9" s="24">
        <v>42900000</v>
      </c>
      <c r="O9" s="23" t="s">
        <v>190</v>
      </c>
      <c r="P9" s="25" t="s">
        <v>191</v>
      </c>
    </row>
    <row r="10" spans="1:16" s="26" customFormat="1" ht="42">
      <c r="A10" s="2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68</v>
      </c>
      <c r="I10" s="24">
        <v>32600000</v>
      </c>
      <c r="J10" s="22" t="s">
        <v>370</v>
      </c>
      <c r="K10" s="23" t="s">
        <v>368</v>
      </c>
      <c r="L10" s="23" t="s">
        <v>369</v>
      </c>
      <c r="M10" s="24">
        <v>30970000</v>
      </c>
      <c r="N10" s="24">
        <v>30970000</v>
      </c>
      <c r="O10" s="23" t="s">
        <v>192</v>
      </c>
      <c r="P10" s="25" t="s">
        <v>193</v>
      </c>
    </row>
    <row r="11" spans="1:16" s="26" customFormat="1" ht="42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69</v>
      </c>
      <c r="I11" s="24">
        <v>22900000</v>
      </c>
      <c r="J11" s="22" t="s">
        <v>370</v>
      </c>
      <c r="K11" s="23" t="s">
        <v>368</v>
      </c>
      <c r="L11" s="23" t="s">
        <v>369</v>
      </c>
      <c r="M11" s="24">
        <v>21755000</v>
      </c>
      <c r="N11" s="24">
        <v>21740000</v>
      </c>
      <c r="O11" s="23" t="s">
        <v>194</v>
      </c>
      <c r="P11" s="25" t="s">
        <v>195</v>
      </c>
    </row>
    <row r="12" spans="1:16" s="26" customFormat="1" ht="42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70</v>
      </c>
      <c r="I12" s="24">
        <v>19200000</v>
      </c>
      <c r="J12" s="22" t="s">
        <v>371</v>
      </c>
      <c r="K12" s="23" t="s">
        <v>368</v>
      </c>
      <c r="L12" s="23" t="s">
        <v>369</v>
      </c>
      <c r="M12" s="24">
        <v>19136000</v>
      </c>
      <c r="N12" s="24">
        <v>19080000</v>
      </c>
      <c r="O12" s="23" t="s">
        <v>196</v>
      </c>
      <c r="P12" s="25" t="s">
        <v>197</v>
      </c>
    </row>
    <row r="13" spans="1:16" s="26" customFormat="1" ht="42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71</v>
      </c>
      <c r="I13" s="24">
        <v>18850000</v>
      </c>
      <c r="J13" s="22" t="s">
        <v>370</v>
      </c>
      <c r="K13" s="23" t="s">
        <v>367</v>
      </c>
      <c r="L13" s="23" t="s">
        <v>369</v>
      </c>
      <c r="M13" s="24">
        <v>18850000</v>
      </c>
      <c r="N13" s="24">
        <v>18835500</v>
      </c>
      <c r="O13" s="23" t="s">
        <v>198</v>
      </c>
      <c r="P13" s="25" t="s">
        <v>199</v>
      </c>
    </row>
    <row r="14" spans="1:16" s="26" customFormat="1" ht="84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72</v>
      </c>
      <c r="I14" s="24">
        <v>18000000</v>
      </c>
      <c r="J14" s="22" t="s">
        <v>371</v>
      </c>
      <c r="K14" s="23" t="s">
        <v>367</v>
      </c>
      <c r="L14" s="23" t="s">
        <v>369</v>
      </c>
      <c r="M14" s="24">
        <v>18000000</v>
      </c>
      <c r="N14" s="24">
        <v>17988000</v>
      </c>
      <c r="O14" s="23" t="s">
        <v>188</v>
      </c>
      <c r="P14" s="25" t="s">
        <v>200</v>
      </c>
    </row>
    <row r="15" spans="1:16" s="26" customFormat="1" ht="63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73</v>
      </c>
      <c r="I15" s="24">
        <v>17000000</v>
      </c>
      <c r="J15" s="22" t="s">
        <v>371</v>
      </c>
      <c r="K15" s="23" t="s">
        <v>367</v>
      </c>
      <c r="L15" s="23" t="s">
        <v>369</v>
      </c>
      <c r="M15" s="24">
        <v>17000000</v>
      </c>
      <c r="N15" s="24">
        <v>14520000</v>
      </c>
      <c r="O15" s="23" t="s">
        <v>188</v>
      </c>
      <c r="P15" s="25">
        <v>66099250633</v>
      </c>
    </row>
    <row r="16" spans="1:16" s="26" customFormat="1" ht="42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74</v>
      </c>
      <c r="I16" s="24">
        <v>14680000</v>
      </c>
      <c r="J16" s="22" t="s">
        <v>370</v>
      </c>
      <c r="K16" s="23" t="s">
        <v>368</v>
      </c>
      <c r="L16" s="23" t="s">
        <v>369</v>
      </c>
      <c r="M16" s="24">
        <v>13945000</v>
      </c>
      <c r="N16" s="24">
        <v>13945000</v>
      </c>
      <c r="O16" s="23" t="s">
        <v>201</v>
      </c>
      <c r="P16" s="25" t="s">
        <v>202</v>
      </c>
    </row>
    <row r="17" spans="1:16" s="26" customFormat="1" ht="42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75</v>
      </c>
      <c r="I17" s="24">
        <v>14500000</v>
      </c>
      <c r="J17" s="22" t="s">
        <v>371</v>
      </c>
      <c r="K17" s="23" t="s">
        <v>368</v>
      </c>
      <c r="L17" s="23" t="s">
        <v>369</v>
      </c>
      <c r="M17" s="24">
        <v>13775000</v>
      </c>
      <c r="N17" s="24">
        <v>13774000</v>
      </c>
      <c r="O17" s="23" t="s">
        <v>203</v>
      </c>
      <c r="P17" s="25">
        <v>66089682975</v>
      </c>
    </row>
    <row r="18" spans="1:16" s="26" customFormat="1" ht="84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76</v>
      </c>
      <c r="I18" s="24">
        <v>13559000</v>
      </c>
      <c r="J18" s="22" t="s">
        <v>370</v>
      </c>
      <c r="K18" s="23" t="s">
        <v>368</v>
      </c>
      <c r="L18" s="23" t="s">
        <v>373</v>
      </c>
      <c r="M18" s="24">
        <v>12881000</v>
      </c>
      <c r="N18" s="24">
        <v>12881000</v>
      </c>
      <c r="O18" s="23" t="s">
        <v>203</v>
      </c>
      <c r="P18" s="25" t="s">
        <v>204</v>
      </c>
    </row>
    <row r="19" spans="1:16" s="26" customFormat="1" ht="63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3" t="s">
        <v>77</v>
      </c>
      <c r="I19" s="24">
        <v>12000000</v>
      </c>
      <c r="J19" s="22" t="s">
        <v>370</v>
      </c>
      <c r="K19" s="23" t="s">
        <v>368</v>
      </c>
      <c r="L19" s="23" t="s">
        <v>369</v>
      </c>
      <c r="M19" s="24">
        <v>11400000</v>
      </c>
      <c r="N19" s="24">
        <v>11395000</v>
      </c>
      <c r="O19" s="23" t="s">
        <v>205</v>
      </c>
      <c r="P19" s="25" t="s">
        <v>206</v>
      </c>
    </row>
    <row r="20" spans="1:16" s="26" customFormat="1" ht="42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3" t="s">
        <v>78</v>
      </c>
      <c r="I20" s="24">
        <v>11650000</v>
      </c>
      <c r="J20" s="22" t="s">
        <v>370</v>
      </c>
      <c r="K20" s="23" t="s">
        <v>368</v>
      </c>
      <c r="L20" s="23" t="s">
        <v>369</v>
      </c>
      <c r="M20" s="24">
        <v>11067500</v>
      </c>
      <c r="N20" s="24">
        <v>10806825</v>
      </c>
      <c r="O20" s="23" t="s">
        <v>207</v>
      </c>
      <c r="P20" s="25" t="s">
        <v>208</v>
      </c>
    </row>
    <row r="21" spans="1:16" s="26" customFormat="1" ht="63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3" t="s">
        <v>79</v>
      </c>
      <c r="I21" s="24">
        <v>10000000</v>
      </c>
      <c r="J21" s="22" t="s">
        <v>370</v>
      </c>
      <c r="K21" s="23" t="s">
        <v>368</v>
      </c>
      <c r="L21" s="23" t="s">
        <v>369</v>
      </c>
      <c r="M21" s="24">
        <v>9500000</v>
      </c>
      <c r="N21" s="24">
        <v>9000000</v>
      </c>
      <c r="O21" s="23" t="s">
        <v>209</v>
      </c>
      <c r="P21" s="25" t="s">
        <v>210</v>
      </c>
    </row>
    <row r="22" spans="1:16" s="26" customFormat="1" ht="42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3" t="s">
        <v>80</v>
      </c>
      <c r="I22" s="24">
        <v>9100000</v>
      </c>
      <c r="J22" s="22" t="s">
        <v>370</v>
      </c>
      <c r="K22" s="23" t="s">
        <v>368</v>
      </c>
      <c r="L22" s="23" t="s">
        <v>369</v>
      </c>
      <c r="M22" s="24">
        <v>9100000</v>
      </c>
      <c r="N22" s="24">
        <v>9050000</v>
      </c>
      <c r="O22" s="23" t="s">
        <v>211</v>
      </c>
      <c r="P22" s="25" t="s">
        <v>212</v>
      </c>
    </row>
    <row r="23" spans="1:16" s="26" customFormat="1" ht="42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81</v>
      </c>
      <c r="I23" s="24">
        <v>9100000</v>
      </c>
      <c r="J23" s="22" t="s">
        <v>370</v>
      </c>
      <c r="K23" s="23" t="s">
        <v>368</v>
      </c>
      <c r="L23" s="23" t="s">
        <v>373</v>
      </c>
      <c r="M23" s="24">
        <v>8645000</v>
      </c>
      <c r="N23" s="24">
        <v>8493175</v>
      </c>
      <c r="O23" s="23" t="s">
        <v>207</v>
      </c>
      <c r="P23" s="25" t="s">
        <v>213</v>
      </c>
    </row>
    <row r="24" spans="1:16" s="26" customFormat="1" ht="42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82</v>
      </c>
      <c r="I24" s="24">
        <v>9000000</v>
      </c>
      <c r="J24" s="22" t="s">
        <v>370</v>
      </c>
      <c r="K24" s="23" t="s">
        <v>368</v>
      </c>
      <c r="L24" s="23" t="s">
        <v>369</v>
      </c>
      <c r="M24" s="24">
        <v>8550000</v>
      </c>
      <c r="N24" s="24">
        <v>8540000</v>
      </c>
      <c r="O24" s="23" t="s">
        <v>214</v>
      </c>
      <c r="P24" s="25" t="s">
        <v>215</v>
      </c>
    </row>
    <row r="25" spans="1:16" s="26" customFormat="1" ht="42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3" t="s">
        <v>83</v>
      </c>
      <c r="I25" s="24">
        <v>8500000</v>
      </c>
      <c r="J25" s="22" t="s">
        <v>370</v>
      </c>
      <c r="K25" s="23" t="s">
        <v>368</v>
      </c>
      <c r="L25" s="23" t="s">
        <v>369</v>
      </c>
      <c r="M25" s="24">
        <v>8075000</v>
      </c>
      <c r="N25" s="24">
        <v>8352000</v>
      </c>
      <c r="O25" s="23" t="s">
        <v>216</v>
      </c>
      <c r="P25" s="25" t="s">
        <v>217</v>
      </c>
    </row>
    <row r="26" spans="1:16" s="26" customFormat="1" ht="42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84</v>
      </c>
      <c r="I26" s="24">
        <v>8000000</v>
      </c>
      <c r="J26" s="22" t="s">
        <v>371</v>
      </c>
      <c r="K26" s="23" t="s">
        <v>368</v>
      </c>
      <c r="L26" s="23" t="s">
        <v>369</v>
      </c>
      <c r="M26" s="24">
        <v>8000000</v>
      </c>
      <c r="N26" s="24">
        <v>4320000</v>
      </c>
      <c r="O26" s="23" t="s">
        <v>218</v>
      </c>
      <c r="P26" s="25" t="s">
        <v>219</v>
      </c>
    </row>
    <row r="27" spans="1:16" s="26" customFormat="1" ht="63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85</v>
      </c>
      <c r="I27" s="24">
        <v>7800000</v>
      </c>
      <c r="J27" s="22" t="s">
        <v>370</v>
      </c>
      <c r="K27" s="23" t="s">
        <v>368</v>
      </c>
      <c r="L27" s="23" t="s">
        <v>369</v>
      </c>
      <c r="M27" s="24">
        <v>7410000</v>
      </c>
      <c r="N27" s="24">
        <v>7410000</v>
      </c>
      <c r="O27" s="23" t="s">
        <v>220</v>
      </c>
      <c r="P27" s="25" t="s">
        <v>221</v>
      </c>
    </row>
    <row r="28" spans="1:16" s="26" customFormat="1" ht="42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86</v>
      </c>
      <c r="I28" s="24">
        <v>7768200</v>
      </c>
      <c r="J28" s="22" t="s">
        <v>370</v>
      </c>
      <c r="K28" s="23" t="s">
        <v>368</v>
      </c>
      <c r="L28" s="23" t="s">
        <v>369</v>
      </c>
      <c r="M28" s="24">
        <v>7379000</v>
      </c>
      <c r="N28" s="24">
        <v>7370000</v>
      </c>
      <c r="O28" s="23" t="s">
        <v>222</v>
      </c>
      <c r="P28" s="25" t="s">
        <v>223</v>
      </c>
    </row>
    <row r="29" spans="1:16" s="26" customFormat="1" ht="42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87</v>
      </c>
      <c r="I29" s="24">
        <v>7540000</v>
      </c>
      <c r="J29" s="22" t="s">
        <v>370</v>
      </c>
      <c r="K29" s="23" t="s">
        <v>368</v>
      </c>
      <c r="L29" s="23" t="s">
        <v>369</v>
      </c>
      <c r="M29" s="24">
        <v>7125000</v>
      </c>
      <c r="N29" s="24">
        <v>7125000</v>
      </c>
      <c r="O29" s="23" t="s">
        <v>224</v>
      </c>
      <c r="P29" s="25" t="s">
        <v>225</v>
      </c>
    </row>
    <row r="30" spans="1:16" s="26" customFormat="1" ht="42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88</v>
      </c>
      <c r="I30" s="24">
        <v>7000000</v>
      </c>
      <c r="J30" s="22" t="s">
        <v>371</v>
      </c>
      <c r="K30" s="23" t="s">
        <v>368</v>
      </c>
      <c r="L30" s="23" t="s">
        <v>369</v>
      </c>
      <c r="M30" s="24">
        <v>7000000</v>
      </c>
      <c r="N30" s="24">
        <v>6995000</v>
      </c>
      <c r="O30" s="23" t="s">
        <v>226</v>
      </c>
      <c r="P30" s="25">
        <v>66079591911</v>
      </c>
    </row>
    <row r="31" spans="1:16" s="26" customFormat="1" ht="84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89</v>
      </c>
      <c r="I31" s="24">
        <v>6496000</v>
      </c>
      <c r="J31" s="22" t="s">
        <v>370</v>
      </c>
      <c r="K31" s="23" t="s">
        <v>368</v>
      </c>
      <c r="L31" s="23" t="s">
        <v>369</v>
      </c>
      <c r="M31" s="24">
        <v>6479800</v>
      </c>
      <c r="N31" s="24">
        <v>5149964</v>
      </c>
      <c r="O31" s="23" t="s">
        <v>227</v>
      </c>
      <c r="P31" s="25" t="s">
        <v>228</v>
      </c>
    </row>
    <row r="32" spans="1:16" s="26" customFormat="1" ht="42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90</v>
      </c>
      <c r="I32" s="24">
        <v>6420000</v>
      </c>
      <c r="J32" s="22" t="s">
        <v>370</v>
      </c>
      <c r="K32" s="23" t="s">
        <v>368</v>
      </c>
      <c r="L32" s="23" t="s">
        <v>369</v>
      </c>
      <c r="M32" s="24">
        <v>6099000</v>
      </c>
      <c r="N32" s="24">
        <v>6060000</v>
      </c>
      <c r="O32" s="23" t="s">
        <v>229</v>
      </c>
      <c r="P32" s="25" t="s">
        <v>230</v>
      </c>
    </row>
    <row r="33" spans="1:16" s="26" customFormat="1" ht="84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91</v>
      </c>
      <c r="I33" s="24">
        <v>5980000</v>
      </c>
      <c r="J33" s="22" t="s">
        <v>371</v>
      </c>
      <c r="K33" s="23" t="s">
        <v>368</v>
      </c>
      <c r="L33" s="23" t="s">
        <v>369</v>
      </c>
      <c r="M33" s="24">
        <v>5980000</v>
      </c>
      <c r="N33" s="24">
        <v>5888000</v>
      </c>
      <c r="O33" s="23" t="s">
        <v>188</v>
      </c>
      <c r="P33" s="25" t="s">
        <v>231</v>
      </c>
    </row>
    <row r="34" spans="1:16" s="26" customFormat="1" ht="42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3" t="s">
        <v>92</v>
      </c>
      <c r="I34" s="24">
        <v>5523600</v>
      </c>
      <c r="J34" s="22" t="s">
        <v>370</v>
      </c>
      <c r="K34" s="23" t="s">
        <v>368</v>
      </c>
      <c r="L34" s="23" t="s">
        <v>369</v>
      </c>
      <c r="M34" s="24">
        <v>5247420</v>
      </c>
      <c r="N34" s="24">
        <v>5204000</v>
      </c>
      <c r="O34" s="23" t="s">
        <v>232</v>
      </c>
      <c r="P34" s="25" t="s">
        <v>233</v>
      </c>
    </row>
    <row r="35" spans="1:16" s="26" customFormat="1" ht="63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93</v>
      </c>
      <c r="I35" s="24">
        <v>5400000</v>
      </c>
      <c r="J35" s="22" t="s">
        <v>370</v>
      </c>
      <c r="K35" s="23" t="s">
        <v>368</v>
      </c>
      <c r="L35" s="23" t="s">
        <v>369</v>
      </c>
      <c r="M35" s="24">
        <v>5400000</v>
      </c>
      <c r="N35" s="24">
        <v>5400000</v>
      </c>
      <c r="O35" s="23" t="s">
        <v>234</v>
      </c>
      <c r="P35" s="25" t="s">
        <v>235</v>
      </c>
    </row>
    <row r="36" spans="1:16" s="26" customFormat="1" ht="42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94</v>
      </c>
      <c r="I36" s="24">
        <v>5008000</v>
      </c>
      <c r="J36" s="22" t="s">
        <v>370</v>
      </c>
      <c r="K36" s="23" t="s">
        <v>368</v>
      </c>
      <c r="L36" s="23" t="s">
        <v>369</v>
      </c>
      <c r="M36" s="24">
        <v>4902000</v>
      </c>
      <c r="N36" s="24">
        <v>4880000</v>
      </c>
      <c r="O36" s="23" t="s">
        <v>236</v>
      </c>
      <c r="P36" s="25" t="s">
        <v>237</v>
      </c>
    </row>
    <row r="37" spans="1:16" s="26" customFormat="1" ht="42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95</v>
      </c>
      <c r="I37" s="24">
        <v>5000000</v>
      </c>
      <c r="J37" s="22" t="s">
        <v>371</v>
      </c>
      <c r="K37" s="23" t="s">
        <v>368</v>
      </c>
      <c r="L37" s="23" t="s">
        <v>369</v>
      </c>
      <c r="M37" s="24">
        <v>4990000</v>
      </c>
      <c r="N37" s="24">
        <v>4979000</v>
      </c>
      <c r="O37" s="23" t="s">
        <v>238</v>
      </c>
      <c r="P37" s="25">
        <v>67069433567</v>
      </c>
    </row>
    <row r="38" spans="1:16" s="26" customFormat="1" ht="84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3" t="s">
        <v>96</v>
      </c>
      <c r="I38" s="24">
        <v>4500000</v>
      </c>
      <c r="J38" s="22" t="s">
        <v>370</v>
      </c>
      <c r="K38" s="23" t="s">
        <v>368</v>
      </c>
      <c r="L38" s="23" t="s">
        <v>369</v>
      </c>
      <c r="M38" s="24">
        <v>4064580</v>
      </c>
      <c r="N38" s="24">
        <v>4049000</v>
      </c>
      <c r="O38" s="23" t="s">
        <v>239</v>
      </c>
      <c r="P38" s="25" t="s">
        <v>240</v>
      </c>
    </row>
    <row r="39" spans="1:16" s="26" customFormat="1" ht="63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3" t="s">
        <v>97</v>
      </c>
      <c r="I39" s="24">
        <v>4500000</v>
      </c>
      <c r="J39" s="22" t="s">
        <v>370</v>
      </c>
      <c r="K39" s="23" t="s">
        <v>368</v>
      </c>
      <c r="L39" s="23" t="s">
        <v>369</v>
      </c>
      <c r="M39" s="24">
        <v>4275000</v>
      </c>
      <c r="N39" s="24">
        <v>4189500</v>
      </c>
      <c r="O39" s="23" t="s">
        <v>241</v>
      </c>
      <c r="P39" s="25" t="s">
        <v>242</v>
      </c>
    </row>
    <row r="40" spans="1:16" s="26" customFormat="1" ht="84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3" t="s">
        <v>98</v>
      </c>
      <c r="I40" s="24">
        <v>4453000</v>
      </c>
      <c r="J40" s="22" t="s">
        <v>370</v>
      </c>
      <c r="K40" s="23" t="s">
        <v>367</v>
      </c>
      <c r="L40" s="23" t="s">
        <v>369</v>
      </c>
      <c r="M40" s="24">
        <v>4213189</v>
      </c>
      <c r="N40" s="24">
        <v>4203489</v>
      </c>
      <c r="O40" s="23" t="s">
        <v>243</v>
      </c>
      <c r="P40" s="25" t="s">
        <v>244</v>
      </c>
    </row>
    <row r="41" spans="1:16" s="26" customFormat="1" ht="42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99</v>
      </c>
      <c r="I41" s="24">
        <v>4200000</v>
      </c>
      <c r="J41" s="22" t="s">
        <v>370</v>
      </c>
      <c r="K41" s="23" t="s">
        <v>368</v>
      </c>
      <c r="L41" s="23" t="s">
        <v>373</v>
      </c>
      <c r="M41" s="24">
        <v>3990000</v>
      </c>
      <c r="N41" s="24">
        <v>3970000</v>
      </c>
      <c r="O41" s="23" t="s">
        <v>209</v>
      </c>
      <c r="P41" s="25" t="s">
        <v>245</v>
      </c>
    </row>
    <row r="42" spans="1:16" s="26" customFormat="1" ht="42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100</v>
      </c>
      <c r="I42" s="24">
        <v>4200000</v>
      </c>
      <c r="J42" s="22" t="s">
        <v>370</v>
      </c>
      <c r="K42" s="23" t="s">
        <v>368</v>
      </c>
      <c r="L42" s="23" t="s">
        <v>369</v>
      </c>
      <c r="M42" s="24">
        <v>3990000</v>
      </c>
      <c r="N42" s="24">
        <v>3988000</v>
      </c>
      <c r="O42" s="23" t="s">
        <v>246</v>
      </c>
      <c r="P42" s="25" t="s">
        <v>247</v>
      </c>
    </row>
    <row r="43" spans="1:16" s="26" customFormat="1" ht="42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101</v>
      </c>
      <c r="I43" s="24">
        <v>3895000</v>
      </c>
      <c r="J43" s="22" t="s">
        <v>370</v>
      </c>
      <c r="K43" s="23" t="s">
        <v>368</v>
      </c>
      <c r="L43" s="23" t="s">
        <v>369</v>
      </c>
      <c r="M43" s="24">
        <v>3700000</v>
      </c>
      <c r="N43" s="24">
        <v>3600000</v>
      </c>
      <c r="O43" s="23" t="s">
        <v>248</v>
      </c>
      <c r="P43" s="25" t="s">
        <v>249</v>
      </c>
    </row>
    <row r="44" spans="1:16" s="26" customFormat="1" ht="42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3" t="s">
        <v>102</v>
      </c>
      <c r="I44" s="24">
        <v>3780000</v>
      </c>
      <c r="J44" s="22" t="s">
        <v>370</v>
      </c>
      <c r="K44" s="23" t="s">
        <v>368</v>
      </c>
      <c r="L44" s="23" t="s">
        <v>369</v>
      </c>
      <c r="M44" s="24">
        <v>3591000</v>
      </c>
      <c r="N44" s="24">
        <v>3540000</v>
      </c>
      <c r="O44" s="23" t="s">
        <v>250</v>
      </c>
      <c r="P44" s="25" t="s">
        <v>251</v>
      </c>
    </row>
    <row r="45" spans="1:16" s="26" customFormat="1" ht="42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3" t="s">
        <v>103</v>
      </c>
      <c r="I45" s="24">
        <v>3600000</v>
      </c>
      <c r="J45" s="22" t="s">
        <v>370</v>
      </c>
      <c r="K45" s="23" t="s">
        <v>368</v>
      </c>
      <c r="L45" s="23" t="s">
        <v>369</v>
      </c>
      <c r="M45" s="24">
        <v>3130800</v>
      </c>
      <c r="N45" s="24">
        <v>2541464</v>
      </c>
      <c r="O45" s="23" t="s">
        <v>252</v>
      </c>
      <c r="P45" s="25" t="s">
        <v>253</v>
      </c>
    </row>
    <row r="46" spans="1:16" s="26" customFormat="1" ht="63">
      <c r="A46" s="2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3" t="s">
        <v>104</v>
      </c>
      <c r="I46" s="24">
        <v>3500000</v>
      </c>
      <c r="J46" s="22" t="s">
        <v>370</v>
      </c>
      <c r="K46" s="23" t="s">
        <v>368</v>
      </c>
      <c r="L46" s="23" t="s">
        <v>369</v>
      </c>
      <c r="M46" s="24">
        <v>3150000</v>
      </c>
      <c r="N46" s="24">
        <v>3149000</v>
      </c>
      <c r="O46" s="23" t="s">
        <v>211</v>
      </c>
      <c r="P46" s="25" t="s">
        <v>254</v>
      </c>
    </row>
    <row r="47" spans="1:16" s="26" customFormat="1" ht="63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105</v>
      </c>
      <c r="I47" s="24">
        <v>3500000</v>
      </c>
      <c r="J47" s="22" t="s">
        <v>370</v>
      </c>
      <c r="K47" s="23" t="s">
        <v>368</v>
      </c>
      <c r="L47" s="23" t="s">
        <v>369</v>
      </c>
      <c r="M47" s="24">
        <v>3325000</v>
      </c>
      <c r="N47" s="24">
        <v>3470000</v>
      </c>
      <c r="O47" s="23" t="s">
        <v>255</v>
      </c>
      <c r="P47" s="25">
        <v>67049191247</v>
      </c>
    </row>
    <row r="48" spans="1:16" s="26" customFormat="1" ht="63">
      <c r="A48" s="2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106</v>
      </c>
      <c r="I48" s="24">
        <v>3500000</v>
      </c>
      <c r="J48" s="22" t="s">
        <v>371</v>
      </c>
      <c r="K48" s="23" t="s">
        <v>368</v>
      </c>
      <c r="L48" s="23" t="s">
        <v>369</v>
      </c>
      <c r="M48" s="24">
        <v>3500000</v>
      </c>
      <c r="N48" s="24">
        <v>2940000</v>
      </c>
      <c r="O48" s="23" t="s">
        <v>256</v>
      </c>
      <c r="P48" s="25" t="s">
        <v>257</v>
      </c>
    </row>
    <row r="49" spans="1:16" s="26" customFormat="1" ht="42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107</v>
      </c>
      <c r="I49" s="24">
        <v>3457200</v>
      </c>
      <c r="J49" s="22" t="s">
        <v>370</v>
      </c>
      <c r="K49" s="23" t="s">
        <v>368</v>
      </c>
      <c r="L49" s="23" t="s">
        <v>369</v>
      </c>
      <c r="M49" s="24">
        <v>3100000</v>
      </c>
      <c r="N49" s="24">
        <v>3100000</v>
      </c>
      <c r="O49" s="23" t="s">
        <v>258</v>
      </c>
      <c r="P49" s="25" t="s">
        <v>259</v>
      </c>
    </row>
    <row r="50" spans="1:16" s="26" customFormat="1" ht="42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3" t="s">
        <v>108</v>
      </c>
      <c r="I50" s="24">
        <v>3448200</v>
      </c>
      <c r="J50" s="22" t="s">
        <v>370</v>
      </c>
      <c r="K50" s="23" t="s">
        <v>368</v>
      </c>
      <c r="L50" s="23" t="s">
        <v>369</v>
      </c>
      <c r="M50" s="24">
        <v>3200000</v>
      </c>
      <c r="N50" s="24">
        <v>2879800</v>
      </c>
      <c r="O50" s="23" t="s">
        <v>260</v>
      </c>
      <c r="P50" s="25">
        <v>67049053023</v>
      </c>
    </row>
    <row r="51" spans="1:16" s="26" customFormat="1" ht="42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109</v>
      </c>
      <c r="I51" s="24">
        <v>3429000</v>
      </c>
      <c r="J51" s="22" t="s">
        <v>370</v>
      </c>
      <c r="K51" s="23" t="s">
        <v>368</v>
      </c>
      <c r="L51" s="23" t="s">
        <v>369</v>
      </c>
      <c r="M51" s="24">
        <v>3252800</v>
      </c>
      <c r="N51" s="24">
        <v>3246944</v>
      </c>
      <c r="O51" s="23" t="s">
        <v>261</v>
      </c>
      <c r="P51" s="25" t="s">
        <v>262</v>
      </c>
    </row>
    <row r="52" spans="1:16" s="26" customFormat="1" ht="63">
      <c r="A52" s="2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110</v>
      </c>
      <c r="I52" s="24">
        <v>3400000</v>
      </c>
      <c r="J52" s="22" t="s">
        <v>370</v>
      </c>
      <c r="K52" s="23" t="s">
        <v>368</v>
      </c>
      <c r="L52" s="23" t="s">
        <v>369</v>
      </c>
      <c r="M52" s="24">
        <v>3230000</v>
      </c>
      <c r="N52" s="24">
        <v>2640000</v>
      </c>
      <c r="O52" s="23" t="s">
        <v>263</v>
      </c>
      <c r="P52" s="25" t="s">
        <v>264</v>
      </c>
    </row>
    <row r="53" spans="1:16" s="26" customFormat="1" ht="42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111</v>
      </c>
      <c r="I53" s="24">
        <v>3380000</v>
      </c>
      <c r="J53" s="22" t="s">
        <v>371</v>
      </c>
      <c r="K53" s="23" t="s">
        <v>368</v>
      </c>
      <c r="L53" s="23" t="s">
        <v>369</v>
      </c>
      <c r="M53" s="24">
        <v>3380000</v>
      </c>
      <c r="N53" s="24">
        <v>3378000</v>
      </c>
      <c r="O53" s="23" t="s">
        <v>198</v>
      </c>
      <c r="P53" s="25">
        <v>66119412506</v>
      </c>
    </row>
    <row r="54" spans="1:16" s="26" customFormat="1" ht="42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3" t="s">
        <v>112</v>
      </c>
      <c r="I54" s="24">
        <v>3270776</v>
      </c>
      <c r="J54" s="22" t="s">
        <v>371</v>
      </c>
      <c r="K54" s="23" t="s">
        <v>367</v>
      </c>
      <c r="L54" s="23" t="s">
        <v>369</v>
      </c>
      <c r="M54" s="24">
        <v>3107237</v>
      </c>
      <c r="N54" s="24">
        <v>3080000</v>
      </c>
      <c r="O54" s="23" t="s">
        <v>243</v>
      </c>
      <c r="P54" s="25">
        <v>66099096852</v>
      </c>
    </row>
    <row r="55" spans="1:16" s="26" customFormat="1" ht="42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3" t="s">
        <v>113</v>
      </c>
      <c r="I55" s="24">
        <v>3258000</v>
      </c>
      <c r="J55" s="22" t="s">
        <v>370</v>
      </c>
      <c r="K55" s="23" t="s">
        <v>368</v>
      </c>
      <c r="L55" s="23" t="s">
        <v>369</v>
      </c>
      <c r="M55" s="24">
        <v>3095000</v>
      </c>
      <c r="N55" s="24">
        <v>3170000</v>
      </c>
      <c r="O55" s="23" t="s">
        <v>265</v>
      </c>
      <c r="P55" s="25" t="s">
        <v>266</v>
      </c>
    </row>
    <row r="56" spans="1:16" s="26" customFormat="1" ht="42">
      <c r="A56" s="2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3" t="s">
        <v>114</v>
      </c>
      <c r="I56" s="24">
        <v>3000000</v>
      </c>
      <c r="J56" s="22" t="s">
        <v>371</v>
      </c>
      <c r="K56" s="23" t="s">
        <v>368</v>
      </c>
      <c r="L56" s="23" t="s">
        <v>369</v>
      </c>
      <c r="M56" s="24">
        <v>2809940</v>
      </c>
      <c r="N56" s="24">
        <v>2808000</v>
      </c>
      <c r="O56" s="23" t="s">
        <v>192</v>
      </c>
      <c r="P56" s="25" t="s">
        <v>267</v>
      </c>
    </row>
    <row r="57" spans="1:16" s="26" customFormat="1" ht="42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115</v>
      </c>
      <c r="I57" s="24">
        <v>3000000</v>
      </c>
      <c r="J57" s="22" t="s">
        <v>370</v>
      </c>
      <c r="K57" s="23" t="s">
        <v>368</v>
      </c>
      <c r="L57" s="23" t="s">
        <v>369</v>
      </c>
      <c r="M57" s="24">
        <v>3000000</v>
      </c>
      <c r="N57" s="24">
        <v>2990000</v>
      </c>
      <c r="O57" s="23" t="s">
        <v>234</v>
      </c>
      <c r="P57" s="25" t="s">
        <v>268</v>
      </c>
    </row>
    <row r="58" spans="1:16" s="26" customFormat="1" ht="42">
      <c r="A58" s="2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116</v>
      </c>
      <c r="I58" s="24">
        <v>3000000</v>
      </c>
      <c r="J58" s="22" t="s">
        <v>370</v>
      </c>
      <c r="K58" s="23" t="s">
        <v>368</v>
      </c>
      <c r="L58" s="23" t="s">
        <v>369</v>
      </c>
      <c r="M58" s="24">
        <v>2850000</v>
      </c>
      <c r="N58" s="24">
        <v>2800000</v>
      </c>
      <c r="O58" s="23" t="s">
        <v>269</v>
      </c>
      <c r="P58" s="25" t="s">
        <v>270</v>
      </c>
    </row>
    <row r="59" spans="1:16" s="26" customFormat="1" ht="63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3" t="s">
        <v>117</v>
      </c>
      <c r="I59" s="24">
        <v>2996000</v>
      </c>
      <c r="J59" s="22" t="s">
        <v>370</v>
      </c>
      <c r="K59" s="23" t="s">
        <v>368</v>
      </c>
      <c r="L59" s="23" t="s">
        <v>369</v>
      </c>
      <c r="M59" s="24">
        <v>2846200</v>
      </c>
      <c r="N59" s="24">
        <v>2831911</v>
      </c>
      <c r="O59" s="23" t="s">
        <v>243</v>
      </c>
      <c r="P59" s="25" t="s">
        <v>271</v>
      </c>
    </row>
    <row r="60" spans="1:16" s="26" customFormat="1" ht="42">
      <c r="A60" s="2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118</v>
      </c>
      <c r="I60" s="24">
        <v>2733900</v>
      </c>
      <c r="J60" s="22" t="s">
        <v>370</v>
      </c>
      <c r="K60" s="23" t="s">
        <v>368</v>
      </c>
      <c r="L60" s="23" t="s">
        <v>369</v>
      </c>
      <c r="M60" s="24">
        <v>2597205</v>
      </c>
      <c r="N60" s="24">
        <v>2597205</v>
      </c>
      <c r="O60" s="23" t="s">
        <v>272</v>
      </c>
      <c r="P60" s="25" t="s">
        <v>273</v>
      </c>
    </row>
    <row r="61" spans="1:16" s="26" customFormat="1" ht="42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3" t="s">
        <v>119</v>
      </c>
      <c r="I61" s="24">
        <v>2675000</v>
      </c>
      <c r="J61" s="22" t="s">
        <v>370</v>
      </c>
      <c r="K61" s="23" t="s">
        <v>368</v>
      </c>
      <c r="L61" s="23" t="s">
        <v>369</v>
      </c>
      <c r="M61" s="24">
        <v>2541000</v>
      </c>
      <c r="N61" s="24">
        <v>2600000</v>
      </c>
      <c r="O61" s="23" t="s">
        <v>274</v>
      </c>
      <c r="P61" s="25" t="s">
        <v>275</v>
      </c>
    </row>
    <row r="62" spans="1:16" s="26" customFormat="1" ht="42">
      <c r="A62" s="2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3" t="s">
        <v>83</v>
      </c>
      <c r="I62" s="24">
        <v>2603400</v>
      </c>
      <c r="J62" s="22" t="s">
        <v>370</v>
      </c>
      <c r="K62" s="23" t="s">
        <v>367</v>
      </c>
      <c r="L62" s="23" t="s">
        <v>369</v>
      </c>
      <c r="M62" s="24">
        <v>2470000</v>
      </c>
      <c r="N62" s="24">
        <v>2440000</v>
      </c>
      <c r="O62" s="23" t="s">
        <v>276</v>
      </c>
      <c r="P62" s="25" t="s">
        <v>277</v>
      </c>
    </row>
    <row r="63" spans="1:16" s="26" customFormat="1" ht="42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3" t="s">
        <v>120</v>
      </c>
      <c r="I63" s="24">
        <v>2546800</v>
      </c>
      <c r="J63" s="22" t="s">
        <v>370</v>
      </c>
      <c r="K63" s="23" t="s">
        <v>368</v>
      </c>
      <c r="L63" s="23" t="s">
        <v>369</v>
      </c>
      <c r="M63" s="24">
        <v>2416800</v>
      </c>
      <c r="N63" s="24">
        <v>2416000</v>
      </c>
      <c r="O63" s="23" t="s">
        <v>278</v>
      </c>
      <c r="P63" s="25" t="s">
        <v>279</v>
      </c>
    </row>
    <row r="64" spans="1:16" s="26" customFormat="1" ht="84">
      <c r="A64" s="2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121</v>
      </c>
      <c r="I64" s="24">
        <v>2530000</v>
      </c>
      <c r="J64" s="22" t="s">
        <v>371</v>
      </c>
      <c r="K64" s="23" t="s">
        <v>368</v>
      </c>
      <c r="L64" s="23" t="s">
        <v>369</v>
      </c>
      <c r="M64" s="24">
        <v>2487536</v>
      </c>
      <c r="N64" s="24">
        <v>2130000</v>
      </c>
      <c r="O64" s="23" t="s">
        <v>280</v>
      </c>
      <c r="P64" s="25">
        <v>66089476033</v>
      </c>
    </row>
    <row r="65" spans="1:16" s="26" customFormat="1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3" t="s">
        <v>122</v>
      </c>
      <c r="I65" s="24">
        <v>2500000</v>
      </c>
      <c r="J65" s="22" t="s">
        <v>370</v>
      </c>
      <c r="K65" s="23" t="s">
        <v>368</v>
      </c>
      <c r="L65" s="23" t="s">
        <v>373</v>
      </c>
      <c r="M65" s="24">
        <v>2370000</v>
      </c>
      <c r="N65" s="24">
        <v>2370000</v>
      </c>
      <c r="O65" s="23" t="s">
        <v>281</v>
      </c>
      <c r="P65" s="25">
        <v>67049158346</v>
      </c>
    </row>
    <row r="66" spans="1:16" s="26" customFormat="1" ht="42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3" t="s">
        <v>123</v>
      </c>
      <c r="I66" s="24">
        <v>2500000</v>
      </c>
      <c r="J66" s="22" t="s">
        <v>370</v>
      </c>
      <c r="K66" s="23" t="s">
        <v>368</v>
      </c>
      <c r="L66" s="23" t="s">
        <v>369</v>
      </c>
      <c r="M66" s="24">
        <v>2375000</v>
      </c>
      <c r="N66" s="24">
        <v>2372939</v>
      </c>
      <c r="O66" s="23" t="s">
        <v>282</v>
      </c>
      <c r="P66" s="25" t="s">
        <v>283</v>
      </c>
    </row>
    <row r="67" spans="1:16" s="26" customFormat="1" ht="42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124</v>
      </c>
      <c r="I67" s="24">
        <v>2500000</v>
      </c>
      <c r="J67" s="22" t="s">
        <v>371</v>
      </c>
      <c r="K67" s="23" t="s">
        <v>368</v>
      </c>
      <c r="L67" s="23" t="s">
        <v>369</v>
      </c>
      <c r="M67" s="24">
        <v>2496000</v>
      </c>
      <c r="N67" s="24">
        <v>2282400</v>
      </c>
      <c r="O67" s="23" t="s">
        <v>227</v>
      </c>
      <c r="P67" s="25">
        <v>66129338557</v>
      </c>
    </row>
    <row r="68" spans="1:16" s="26" customFormat="1" ht="63">
      <c r="A68" s="2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3" t="s">
        <v>125</v>
      </c>
      <c r="I68" s="24">
        <v>2319000</v>
      </c>
      <c r="J68" s="22" t="s">
        <v>371</v>
      </c>
      <c r="K68" s="23" t="s">
        <v>368</v>
      </c>
      <c r="L68" s="23" t="s">
        <v>369</v>
      </c>
      <c r="M68" s="24">
        <v>2319000</v>
      </c>
      <c r="N68" s="24">
        <v>2110888</v>
      </c>
      <c r="O68" s="23" t="s">
        <v>284</v>
      </c>
      <c r="P68" s="25">
        <v>66099446733</v>
      </c>
    </row>
    <row r="69" spans="1:16" s="26" customFormat="1" ht="63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126</v>
      </c>
      <c r="I69" s="24">
        <v>2150000</v>
      </c>
      <c r="J69" s="22" t="s">
        <v>371</v>
      </c>
      <c r="K69" s="23" t="s">
        <v>368</v>
      </c>
      <c r="L69" s="23" t="s">
        <v>369</v>
      </c>
      <c r="M69" s="24">
        <v>2042500</v>
      </c>
      <c r="N69" s="24">
        <v>1870000</v>
      </c>
      <c r="O69" s="23" t="s">
        <v>285</v>
      </c>
      <c r="P69" s="25" t="s">
        <v>286</v>
      </c>
    </row>
    <row r="70" spans="1:16" s="26" customFormat="1" ht="42">
      <c r="A70" s="2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3" t="s">
        <v>127</v>
      </c>
      <c r="I70" s="24">
        <v>2125000</v>
      </c>
      <c r="J70" s="22" t="s">
        <v>370</v>
      </c>
      <c r="K70" s="23" t="s">
        <v>368</v>
      </c>
      <c r="L70" s="23" t="s">
        <v>369</v>
      </c>
      <c r="M70" s="24">
        <v>2018700</v>
      </c>
      <c r="N70" s="24">
        <v>1890000</v>
      </c>
      <c r="O70" s="23" t="s">
        <v>287</v>
      </c>
      <c r="P70" s="25" t="s">
        <v>288</v>
      </c>
    </row>
    <row r="71" spans="1:16" s="26" customFormat="1" ht="42">
      <c r="A71" s="2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128</v>
      </c>
      <c r="I71" s="24">
        <v>2124000</v>
      </c>
      <c r="J71" s="22" t="s">
        <v>370</v>
      </c>
      <c r="K71" s="23" t="s">
        <v>368</v>
      </c>
      <c r="L71" s="23" t="s">
        <v>369</v>
      </c>
      <c r="M71" s="24">
        <v>2017800</v>
      </c>
      <c r="N71" s="24">
        <v>1970000</v>
      </c>
      <c r="O71" s="23" t="s">
        <v>289</v>
      </c>
      <c r="P71" s="25" t="s">
        <v>290</v>
      </c>
    </row>
    <row r="72" spans="1:16" s="26" customFormat="1" ht="63">
      <c r="A72" s="2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129</v>
      </c>
      <c r="I72" s="24">
        <v>2100000</v>
      </c>
      <c r="J72" s="22" t="s">
        <v>370</v>
      </c>
      <c r="K72" s="23" t="s">
        <v>368</v>
      </c>
      <c r="L72" s="23" t="s">
        <v>369</v>
      </c>
      <c r="M72" s="24">
        <v>1995000</v>
      </c>
      <c r="N72" s="24">
        <v>1978800</v>
      </c>
      <c r="O72" s="23" t="s">
        <v>291</v>
      </c>
      <c r="P72" s="25">
        <v>67029370111</v>
      </c>
    </row>
    <row r="73" spans="1:16" s="26" customFormat="1" ht="63">
      <c r="A73" s="2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3" t="s">
        <v>130</v>
      </c>
      <c r="I73" s="24">
        <v>1980000</v>
      </c>
      <c r="J73" s="22" t="s">
        <v>370</v>
      </c>
      <c r="K73" s="23" t="s">
        <v>368</v>
      </c>
      <c r="L73" s="23" t="s">
        <v>369</v>
      </c>
      <c r="M73" s="24">
        <v>1850000</v>
      </c>
      <c r="N73" s="24">
        <v>1850000</v>
      </c>
      <c r="O73" s="23" t="s">
        <v>292</v>
      </c>
      <c r="P73" s="25" t="s">
        <v>293</v>
      </c>
    </row>
    <row r="74" spans="1:16" s="26" customFormat="1" ht="63">
      <c r="A74" s="2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3" t="s">
        <v>131</v>
      </c>
      <c r="I74" s="24">
        <v>1939800</v>
      </c>
      <c r="J74" s="22" t="s">
        <v>370</v>
      </c>
      <c r="K74" s="23" t="s">
        <v>368</v>
      </c>
      <c r="L74" s="23" t="s">
        <v>369</v>
      </c>
      <c r="M74" s="24">
        <v>1842000</v>
      </c>
      <c r="N74" s="24">
        <v>1900000</v>
      </c>
      <c r="O74" s="23" t="s">
        <v>222</v>
      </c>
      <c r="P74" s="25">
        <v>67079413915</v>
      </c>
    </row>
    <row r="75" spans="1:16" s="26" customFormat="1" ht="42">
      <c r="A75" s="22">
        <v>74</v>
      </c>
      <c r="B75" s="22">
        <v>2567</v>
      </c>
      <c r="C75" s="23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132</v>
      </c>
      <c r="I75" s="24">
        <v>1935000</v>
      </c>
      <c r="J75" s="22" t="s">
        <v>370</v>
      </c>
      <c r="K75" s="23" t="s">
        <v>368</v>
      </c>
      <c r="L75" s="23" t="s">
        <v>369</v>
      </c>
      <c r="M75" s="24">
        <v>1838200</v>
      </c>
      <c r="N75" s="24">
        <v>1780000</v>
      </c>
      <c r="O75" s="23" t="s">
        <v>294</v>
      </c>
      <c r="P75" s="25" t="s">
        <v>295</v>
      </c>
    </row>
    <row r="76" spans="1:16" s="26" customFormat="1" ht="42">
      <c r="A76" s="2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133</v>
      </c>
      <c r="I76" s="24">
        <v>1926000</v>
      </c>
      <c r="J76" s="22" t="s">
        <v>370</v>
      </c>
      <c r="K76" s="23" t="s">
        <v>368</v>
      </c>
      <c r="L76" s="23" t="s">
        <v>369</v>
      </c>
      <c r="M76" s="24">
        <v>1829000</v>
      </c>
      <c r="N76" s="24">
        <v>1790000</v>
      </c>
      <c r="O76" s="23" t="s">
        <v>296</v>
      </c>
      <c r="P76" s="25" t="s">
        <v>297</v>
      </c>
    </row>
    <row r="77" spans="1:16" s="26" customFormat="1" ht="63">
      <c r="A77" s="2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3" t="s">
        <v>134</v>
      </c>
      <c r="I77" s="24">
        <v>1800000</v>
      </c>
      <c r="J77" s="22" t="s">
        <v>370</v>
      </c>
      <c r="K77" s="23" t="s">
        <v>368</v>
      </c>
      <c r="L77" s="23" t="s">
        <v>369</v>
      </c>
      <c r="M77" s="24">
        <v>1710000</v>
      </c>
      <c r="N77" s="24">
        <v>1798000</v>
      </c>
      <c r="O77" s="23" t="s">
        <v>298</v>
      </c>
      <c r="P77" s="25" t="s">
        <v>299</v>
      </c>
    </row>
    <row r="78" spans="1:16" s="26" customFormat="1" ht="42">
      <c r="A78" s="2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135</v>
      </c>
      <c r="I78" s="24">
        <v>1750000</v>
      </c>
      <c r="J78" s="22" t="s">
        <v>370</v>
      </c>
      <c r="K78" s="23" t="s">
        <v>368</v>
      </c>
      <c r="L78" s="23" t="s">
        <v>369</v>
      </c>
      <c r="M78" s="24">
        <v>1638700</v>
      </c>
      <c r="N78" s="24">
        <v>1360000</v>
      </c>
      <c r="O78" s="23" t="s">
        <v>300</v>
      </c>
      <c r="P78" s="25" t="s">
        <v>301</v>
      </c>
    </row>
    <row r="79" spans="1:16" s="26" customFormat="1" ht="42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136</v>
      </c>
      <c r="I79" s="24">
        <v>1712000</v>
      </c>
      <c r="J79" s="22" t="s">
        <v>370</v>
      </c>
      <c r="K79" s="23" t="s">
        <v>368</v>
      </c>
      <c r="L79" s="23" t="s">
        <v>369</v>
      </c>
      <c r="M79" s="24">
        <v>1626400</v>
      </c>
      <c r="N79" s="24">
        <v>1377000</v>
      </c>
      <c r="O79" s="23" t="s">
        <v>298</v>
      </c>
      <c r="P79" s="25" t="s">
        <v>302</v>
      </c>
    </row>
    <row r="80" spans="1:16" s="26" customFormat="1" ht="42">
      <c r="A80" s="2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137</v>
      </c>
      <c r="I80" s="24">
        <v>1700000</v>
      </c>
      <c r="J80" s="22" t="s">
        <v>370</v>
      </c>
      <c r="K80" s="23" t="s">
        <v>368</v>
      </c>
      <c r="L80" s="23" t="s">
        <v>369</v>
      </c>
      <c r="M80" s="24">
        <v>1600000</v>
      </c>
      <c r="N80" s="24">
        <v>1552000</v>
      </c>
      <c r="O80" s="23" t="s">
        <v>303</v>
      </c>
      <c r="P80" s="25" t="s">
        <v>304</v>
      </c>
    </row>
    <row r="81" spans="1:16" s="26" customFormat="1" ht="42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138</v>
      </c>
      <c r="I81" s="24">
        <v>1700000</v>
      </c>
      <c r="J81" s="22" t="s">
        <v>370</v>
      </c>
      <c r="K81" s="23" t="s">
        <v>368</v>
      </c>
      <c r="L81" s="23" t="s">
        <v>369</v>
      </c>
      <c r="M81" s="24">
        <v>1615000</v>
      </c>
      <c r="N81" s="24">
        <v>1695000</v>
      </c>
      <c r="O81" s="23" t="s">
        <v>305</v>
      </c>
      <c r="P81" s="25" t="s">
        <v>306</v>
      </c>
    </row>
    <row r="82" spans="1:16" s="26" customFormat="1" ht="42">
      <c r="A82" s="2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3" t="s">
        <v>139</v>
      </c>
      <c r="I82" s="24">
        <v>1659000</v>
      </c>
      <c r="J82" s="22" t="s">
        <v>370</v>
      </c>
      <c r="K82" s="23" t="s">
        <v>368</v>
      </c>
      <c r="L82" s="23" t="s">
        <v>369</v>
      </c>
      <c r="M82" s="24">
        <v>1650000</v>
      </c>
      <c r="N82" s="24">
        <v>1625000</v>
      </c>
      <c r="O82" s="23" t="s">
        <v>291</v>
      </c>
      <c r="P82" s="25" t="s">
        <v>307</v>
      </c>
    </row>
    <row r="83" spans="1:16" s="26" customFormat="1" ht="42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140</v>
      </c>
      <c r="I83" s="24">
        <v>1653000</v>
      </c>
      <c r="J83" s="22" t="s">
        <v>370</v>
      </c>
      <c r="K83" s="23" t="s">
        <v>368</v>
      </c>
      <c r="L83" s="23" t="s">
        <v>369</v>
      </c>
      <c r="M83" s="24">
        <v>1570300</v>
      </c>
      <c r="N83" s="24">
        <v>1330000</v>
      </c>
      <c r="O83" s="23" t="s">
        <v>308</v>
      </c>
      <c r="P83" s="25" t="s">
        <v>309</v>
      </c>
    </row>
    <row r="84" spans="1:16" s="26" customFormat="1" ht="42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141</v>
      </c>
      <c r="I84" s="24">
        <v>1650000</v>
      </c>
      <c r="J84" s="22" t="s">
        <v>370</v>
      </c>
      <c r="K84" s="23" t="s">
        <v>368</v>
      </c>
      <c r="L84" s="23" t="s">
        <v>369</v>
      </c>
      <c r="M84" s="24">
        <v>1450000</v>
      </c>
      <c r="N84" s="24">
        <v>1350000</v>
      </c>
      <c r="O84" s="23" t="s">
        <v>310</v>
      </c>
      <c r="P84" s="25" t="s">
        <v>311</v>
      </c>
    </row>
    <row r="85" spans="1:16" s="26" customFormat="1" ht="42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142</v>
      </c>
      <c r="I85" s="24">
        <v>1650000</v>
      </c>
      <c r="J85" s="22" t="s">
        <v>370</v>
      </c>
      <c r="K85" s="23" t="s">
        <v>368</v>
      </c>
      <c r="L85" s="23" t="s">
        <v>369</v>
      </c>
      <c r="M85" s="24">
        <v>1567000</v>
      </c>
      <c r="N85" s="24">
        <v>1640000</v>
      </c>
      <c r="O85" s="23" t="s">
        <v>298</v>
      </c>
      <c r="P85" s="25" t="s">
        <v>312</v>
      </c>
    </row>
    <row r="86" spans="1:16" s="26" customFormat="1" ht="42">
      <c r="A86" s="2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143</v>
      </c>
      <c r="I86" s="24">
        <v>1621900</v>
      </c>
      <c r="J86" s="22" t="s">
        <v>370</v>
      </c>
      <c r="K86" s="23" t="s">
        <v>368</v>
      </c>
      <c r="L86" s="23" t="s">
        <v>369</v>
      </c>
      <c r="M86" s="24">
        <v>1540000</v>
      </c>
      <c r="N86" s="24">
        <v>1510000</v>
      </c>
      <c r="O86" s="23" t="s">
        <v>313</v>
      </c>
      <c r="P86" s="25" t="s">
        <v>314</v>
      </c>
    </row>
    <row r="87" spans="1:16" s="26" customFormat="1" ht="42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3" t="s">
        <v>144</v>
      </c>
      <c r="I87" s="24">
        <v>1500000</v>
      </c>
      <c r="J87" s="22" t="s">
        <v>371</v>
      </c>
      <c r="K87" s="23" t="s">
        <v>368</v>
      </c>
      <c r="L87" s="23" t="s">
        <v>369</v>
      </c>
      <c r="M87" s="24">
        <v>1421000</v>
      </c>
      <c r="N87" s="24">
        <v>914500</v>
      </c>
      <c r="O87" s="23" t="s">
        <v>315</v>
      </c>
      <c r="P87" s="25" t="s">
        <v>316</v>
      </c>
    </row>
    <row r="88" spans="1:16" s="26" customFormat="1" ht="42">
      <c r="A88" s="2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145</v>
      </c>
      <c r="I88" s="24">
        <v>1500000</v>
      </c>
      <c r="J88" s="22" t="s">
        <v>370</v>
      </c>
      <c r="K88" s="23" t="s">
        <v>368</v>
      </c>
      <c r="L88" s="23" t="s">
        <v>369</v>
      </c>
      <c r="M88" s="24">
        <v>1353000</v>
      </c>
      <c r="N88" s="24">
        <v>1258000</v>
      </c>
      <c r="O88" s="23" t="s">
        <v>317</v>
      </c>
      <c r="P88" s="25" t="s">
        <v>318</v>
      </c>
    </row>
    <row r="89" spans="1:16" s="26" customFormat="1" ht="42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3" t="s">
        <v>146</v>
      </c>
      <c r="I89" s="24">
        <v>1500000</v>
      </c>
      <c r="J89" s="22" t="s">
        <v>371</v>
      </c>
      <c r="K89" s="23" t="s">
        <v>368</v>
      </c>
      <c r="L89" s="23" t="s">
        <v>369</v>
      </c>
      <c r="M89" s="24">
        <v>1500000</v>
      </c>
      <c r="N89" s="24">
        <v>1420000</v>
      </c>
      <c r="O89" s="23" t="s">
        <v>319</v>
      </c>
      <c r="P89" s="25">
        <v>66099504542</v>
      </c>
    </row>
    <row r="90" spans="1:16" s="26" customFormat="1" ht="42">
      <c r="A90" s="2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147</v>
      </c>
      <c r="I90" s="24">
        <v>1500000</v>
      </c>
      <c r="J90" s="22" t="s">
        <v>371</v>
      </c>
      <c r="K90" s="23" t="s">
        <v>368</v>
      </c>
      <c r="L90" s="23" t="s">
        <v>369</v>
      </c>
      <c r="M90" s="24">
        <v>1500000</v>
      </c>
      <c r="N90" s="24">
        <v>1500000</v>
      </c>
      <c r="O90" s="23" t="s">
        <v>320</v>
      </c>
      <c r="P90" s="25">
        <v>66119022064</v>
      </c>
    </row>
    <row r="91" spans="1:16" s="26" customFormat="1" ht="42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3" t="s">
        <v>148</v>
      </c>
      <c r="I91" s="24">
        <v>1499000</v>
      </c>
      <c r="J91" s="22" t="s">
        <v>371</v>
      </c>
      <c r="K91" s="23" t="s">
        <v>368</v>
      </c>
      <c r="L91" s="23" t="s">
        <v>369</v>
      </c>
      <c r="M91" s="24">
        <v>1493000</v>
      </c>
      <c r="N91" s="24">
        <v>1485000</v>
      </c>
      <c r="O91" s="23" t="s">
        <v>321</v>
      </c>
      <c r="P91" s="25" t="s">
        <v>322</v>
      </c>
    </row>
    <row r="92" spans="1:16" s="26" customFormat="1" ht="42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3" t="s">
        <v>149</v>
      </c>
      <c r="I92" s="24">
        <v>1450000</v>
      </c>
      <c r="J92" s="22" t="s">
        <v>371</v>
      </c>
      <c r="K92" s="23" t="s">
        <v>368</v>
      </c>
      <c r="L92" s="23" t="s">
        <v>369</v>
      </c>
      <c r="M92" s="24">
        <v>1450000</v>
      </c>
      <c r="N92" s="24">
        <v>1445000</v>
      </c>
      <c r="O92" s="23" t="s">
        <v>323</v>
      </c>
      <c r="P92" s="25">
        <v>67019028966</v>
      </c>
    </row>
    <row r="93" spans="1:16" s="26" customFormat="1" ht="42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3" t="s">
        <v>150</v>
      </c>
      <c r="I93" s="24">
        <v>1400000</v>
      </c>
      <c r="J93" s="22" t="s">
        <v>370</v>
      </c>
      <c r="K93" s="23" t="s">
        <v>368</v>
      </c>
      <c r="L93" s="23" t="s">
        <v>369</v>
      </c>
      <c r="M93" s="24">
        <v>1330000</v>
      </c>
      <c r="N93" s="24">
        <v>1300000</v>
      </c>
      <c r="O93" s="23" t="s">
        <v>324</v>
      </c>
      <c r="P93" s="25" t="s">
        <v>325</v>
      </c>
    </row>
    <row r="94" spans="1:16" s="26" customFormat="1" ht="42">
      <c r="A94" s="2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3" t="s">
        <v>151</v>
      </c>
      <c r="I94" s="24">
        <v>1400000</v>
      </c>
      <c r="J94" s="22" t="s">
        <v>371</v>
      </c>
      <c r="K94" s="23" t="s">
        <v>368</v>
      </c>
      <c r="L94" s="23" t="s">
        <v>369</v>
      </c>
      <c r="M94" s="24">
        <v>1400000</v>
      </c>
      <c r="N94" s="24">
        <v>1320000</v>
      </c>
      <c r="O94" s="23" t="s">
        <v>326</v>
      </c>
      <c r="P94" s="25" t="s">
        <v>327</v>
      </c>
    </row>
    <row r="95" spans="1:16" s="26" customFormat="1" ht="42">
      <c r="A95" s="2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3" t="s">
        <v>152</v>
      </c>
      <c r="I95" s="24">
        <v>1326800</v>
      </c>
      <c r="J95" s="22" t="s">
        <v>370</v>
      </c>
      <c r="K95" s="23" t="s">
        <v>368</v>
      </c>
      <c r="L95" s="23" t="s">
        <v>369</v>
      </c>
      <c r="M95" s="24">
        <v>1260460</v>
      </c>
      <c r="N95" s="24">
        <v>1250000</v>
      </c>
      <c r="O95" s="23" t="s">
        <v>319</v>
      </c>
      <c r="P95" s="25" t="s">
        <v>328</v>
      </c>
    </row>
    <row r="96" spans="1:16" s="26" customFormat="1" ht="42">
      <c r="A96" s="2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153</v>
      </c>
      <c r="I96" s="24">
        <v>1300000</v>
      </c>
      <c r="J96" s="22" t="s">
        <v>370</v>
      </c>
      <c r="K96" s="23" t="s">
        <v>367</v>
      </c>
      <c r="L96" s="23" t="s">
        <v>369</v>
      </c>
      <c r="M96" s="24">
        <v>1235000</v>
      </c>
      <c r="N96" s="24">
        <v>1157000</v>
      </c>
      <c r="O96" s="23" t="s">
        <v>329</v>
      </c>
      <c r="P96" s="25" t="s">
        <v>330</v>
      </c>
    </row>
    <row r="97" spans="1:16" s="26" customFormat="1" ht="42">
      <c r="A97" s="2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3" t="s">
        <v>154</v>
      </c>
      <c r="I97" s="24">
        <v>1243000</v>
      </c>
      <c r="J97" s="22" t="s">
        <v>370</v>
      </c>
      <c r="K97" s="23" t="s">
        <v>368</v>
      </c>
      <c r="L97" s="23" t="s">
        <v>369</v>
      </c>
      <c r="M97" s="24">
        <v>1171000</v>
      </c>
      <c r="N97" s="24">
        <v>980000</v>
      </c>
      <c r="O97" s="23" t="s">
        <v>331</v>
      </c>
      <c r="P97" s="25" t="s">
        <v>332</v>
      </c>
    </row>
    <row r="98" spans="1:16" s="26" customFormat="1" ht="42">
      <c r="A98" s="2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155</v>
      </c>
      <c r="I98" s="24">
        <v>1241900</v>
      </c>
      <c r="J98" s="22" t="s">
        <v>370</v>
      </c>
      <c r="K98" s="23" t="s">
        <v>368</v>
      </c>
      <c r="L98" s="23" t="s">
        <v>369</v>
      </c>
      <c r="M98" s="24">
        <v>1111500</v>
      </c>
      <c r="N98" s="24">
        <v>1233000</v>
      </c>
      <c r="O98" s="23" t="s">
        <v>333</v>
      </c>
      <c r="P98" s="25" t="s">
        <v>334</v>
      </c>
    </row>
    <row r="99" spans="1:16" s="26" customFormat="1" ht="63">
      <c r="A99" s="2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156</v>
      </c>
      <c r="I99" s="24">
        <v>1200000</v>
      </c>
      <c r="J99" s="22" t="s">
        <v>370</v>
      </c>
      <c r="K99" s="23" t="s">
        <v>368</v>
      </c>
      <c r="L99" s="23" t="s">
        <v>369</v>
      </c>
      <c r="M99" s="24">
        <v>1140000</v>
      </c>
      <c r="N99" s="24">
        <v>824000</v>
      </c>
      <c r="O99" s="23" t="s">
        <v>336</v>
      </c>
      <c r="P99" s="25" t="s">
        <v>337</v>
      </c>
    </row>
    <row r="100" spans="1:16" s="26" customFormat="1" ht="42">
      <c r="A100" s="2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157</v>
      </c>
      <c r="I100" s="24">
        <v>1200000</v>
      </c>
      <c r="J100" s="22" t="s">
        <v>370</v>
      </c>
      <c r="K100" s="23" t="s">
        <v>368</v>
      </c>
      <c r="L100" s="23" t="s">
        <v>369</v>
      </c>
      <c r="M100" s="24">
        <v>1140000</v>
      </c>
      <c r="N100" s="24">
        <v>1120000</v>
      </c>
      <c r="O100" s="23" t="s">
        <v>338</v>
      </c>
      <c r="P100" s="25" t="s">
        <v>339</v>
      </c>
    </row>
    <row r="101" spans="1:16" s="26" customFormat="1" ht="42">
      <c r="A101" s="2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158</v>
      </c>
      <c r="I101" s="24">
        <v>1190000</v>
      </c>
      <c r="J101" s="22" t="s">
        <v>371</v>
      </c>
      <c r="K101" s="23" t="s">
        <v>368</v>
      </c>
      <c r="L101" s="23" t="s">
        <v>369</v>
      </c>
      <c r="M101" s="24">
        <v>1190000</v>
      </c>
      <c r="N101" s="24">
        <v>904000</v>
      </c>
      <c r="O101" s="23" t="s">
        <v>340</v>
      </c>
      <c r="P101" s="25" t="s">
        <v>341</v>
      </c>
    </row>
    <row r="102" spans="1:16" s="26" customFormat="1" ht="42">
      <c r="A102" s="22">
        <v>101</v>
      </c>
      <c r="B102" s="22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3" t="s">
        <v>159</v>
      </c>
      <c r="I102" s="24">
        <v>1177000</v>
      </c>
      <c r="J102" s="22" t="s">
        <v>370</v>
      </c>
      <c r="K102" s="23" t="s">
        <v>368</v>
      </c>
      <c r="L102" s="23" t="s">
        <v>373</v>
      </c>
      <c r="M102" s="24">
        <v>1118150</v>
      </c>
      <c r="N102" s="24">
        <v>1118150</v>
      </c>
      <c r="O102" s="23" t="s">
        <v>276</v>
      </c>
      <c r="P102" s="25" t="s">
        <v>342</v>
      </c>
    </row>
    <row r="103" spans="1:16" s="26" customFormat="1" ht="42">
      <c r="A103" s="22">
        <v>102</v>
      </c>
      <c r="B103" s="22">
        <v>2567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3" t="s">
        <v>160</v>
      </c>
      <c r="I103" s="24">
        <v>1176800</v>
      </c>
      <c r="J103" s="22" t="s">
        <v>370</v>
      </c>
      <c r="K103" s="23" t="s">
        <v>368</v>
      </c>
      <c r="L103" s="23" t="s">
        <v>373</v>
      </c>
      <c r="M103" s="24">
        <v>1117960</v>
      </c>
      <c r="N103" s="24">
        <v>1117960</v>
      </c>
      <c r="O103" s="23" t="s">
        <v>343</v>
      </c>
      <c r="P103" s="25" t="s">
        <v>344</v>
      </c>
    </row>
    <row r="104" spans="1:16" s="26" customFormat="1" ht="42">
      <c r="A104" s="22">
        <v>103</v>
      </c>
      <c r="B104" s="22">
        <v>2567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3" t="s">
        <v>161</v>
      </c>
      <c r="I104" s="24">
        <v>1163000</v>
      </c>
      <c r="J104" s="22" t="s">
        <v>370</v>
      </c>
      <c r="K104" s="23" t="s">
        <v>368</v>
      </c>
      <c r="L104" s="23" t="s">
        <v>369</v>
      </c>
      <c r="M104" s="24">
        <v>953325</v>
      </c>
      <c r="N104" s="24">
        <v>813000</v>
      </c>
      <c r="O104" s="23" t="s">
        <v>261</v>
      </c>
      <c r="P104" s="25" t="s">
        <v>345</v>
      </c>
    </row>
    <row r="105" spans="1:16" s="26" customFormat="1" ht="42">
      <c r="A105" s="22">
        <v>104</v>
      </c>
      <c r="B105" s="22">
        <v>2567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23" t="s">
        <v>162</v>
      </c>
      <c r="I105" s="24">
        <v>1100000</v>
      </c>
      <c r="J105" s="22" t="s">
        <v>370</v>
      </c>
      <c r="K105" s="23" t="s">
        <v>368</v>
      </c>
      <c r="L105" s="23" t="s">
        <v>369</v>
      </c>
      <c r="M105" s="24">
        <v>1045000</v>
      </c>
      <c r="N105" s="24">
        <v>930000</v>
      </c>
      <c r="O105" s="23" t="s">
        <v>207</v>
      </c>
      <c r="P105" s="25">
        <v>67039261743</v>
      </c>
    </row>
    <row r="106" spans="1:16" s="26" customFormat="1" ht="42">
      <c r="A106" s="22">
        <v>105</v>
      </c>
      <c r="B106" s="22">
        <v>2567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23" t="s">
        <v>163</v>
      </c>
      <c r="I106" s="24">
        <v>1096800</v>
      </c>
      <c r="J106" s="22" t="s">
        <v>370</v>
      </c>
      <c r="K106" s="23" t="s">
        <v>368</v>
      </c>
      <c r="L106" s="23" t="s">
        <v>369</v>
      </c>
      <c r="M106" s="24">
        <v>963000</v>
      </c>
      <c r="N106" s="24">
        <v>789000</v>
      </c>
      <c r="O106" s="23" t="s">
        <v>346</v>
      </c>
      <c r="P106" s="25">
        <v>67029309658</v>
      </c>
    </row>
    <row r="107" spans="1:16" s="26" customFormat="1" ht="42">
      <c r="A107" s="22">
        <v>106</v>
      </c>
      <c r="B107" s="22">
        <v>2567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23" t="s">
        <v>164</v>
      </c>
      <c r="I107" s="24">
        <v>1096800</v>
      </c>
      <c r="J107" s="22" t="s">
        <v>370</v>
      </c>
      <c r="K107" s="23" t="s">
        <v>368</v>
      </c>
      <c r="L107" s="23" t="s">
        <v>369</v>
      </c>
      <c r="M107" s="24">
        <v>1000000</v>
      </c>
      <c r="N107" s="24">
        <v>890000</v>
      </c>
      <c r="O107" s="23" t="s">
        <v>347</v>
      </c>
      <c r="P107" s="25" t="s">
        <v>348</v>
      </c>
    </row>
    <row r="108" spans="1:16" s="26" customFormat="1" ht="42">
      <c r="A108" s="22">
        <v>107</v>
      </c>
      <c r="B108" s="22">
        <v>2567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23" t="s">
        <v>165</v>
      </c>
      <c r="I108" s="24">
        <v>1094800</v>
      </c>
      <c r="J108" s="22" t="s">
        <v>370</v>
      </c>
      <c r="K108" s="23" t="s">
        <v>367</v>
      </c>
      <c r="L108" s="23" t="s">
        <v>369</v>
      </c>
      <c r="M108" s="24">
        <v>1040060</v>
      </c>
      <c r="N108" s="24">
        <v>1020000</v>
      </c>
      <c r="O108" s="23" t="s">
        <v>335</v>
      </c>
      <c r="P108" s="25" t="s">
        <v>349</v>
      </c>
    </row>
    <row r="109" spans="1:16" s="26" customFormat="1" ht="42">
      <c r="A109" s="22">
        <v>108</v>
      </c>
      <c r="B109" s="22">
        <v>2567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23" t="s">
        <v>166</v>
      </c>
      <c r="I109" s="24">
        <v>1090000</v>
      </c>
      <c r="J109" s="22" t="s">
        <v>370</v>
      </c>
      <c r="K109" s="23" t="s">
        <v>368</v>
      </c>
      <c r="L109" s="23" t="s">
        <v>369</v>
      </c>
      <c r="M109" s="24">
        <v>980000</v>
      </c>
      <c r="N109" s="24">
        <v>850000</v>
      </c>
      <c r="O109" s="23" t="s">
        <v>350</v>
      </c>
      <c r="P109" s="25" t="s">
        <v>351</v>
      </c>
    </row>
    <row r="110" spans="1:16" s="26" customFormat="1" ht="42">
      <c r="A110" s="22">
        <v>109</v>
      </c>
      <c r="B110" s="22">
        <v>2567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23" t="s">
        <v>167</v>
      </c>
      <c r="I110" s="24">
        <v>1050000</v>
      </c>
      <c r="J110" s="22" t="s">
        <v>370</v>
      </c>
      <c r="K110" s="23" t="s">
        <v>368</v>
      </c>
      <c r="L110" s="23" t="s">
        <v>369</v>
      </c>
      <c r="M110" s="24">
        <v>997500</v>
      </c>
      <c r="N110" s="24">
        <v>995000</v>
      </c>
      <c r="O110" s="23" t="s">
        <v>352</v>
      </c>
      <c r="P110" s="25" t="s">
        <v>353</v>
      </c>
    </row>
    <row r="111" spans="1:16" s="26" customFormat="1" ht="42">
      <c r="A111" s="22">
        <v>110</v>
      </c>
      <c r="B111" s="22">
        <v>2567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23" t="s">
        <v>168</v>
      </c>
      <c r="I111" s="24">
        <v>1026000</v>
      </c>
      <c r="J111" s="22" t="s">
        <v>370</v>
      </c>
      <c r="K111" s="23" t="s">
        <v>368</v>
      </c>
      <c r="L111" s="23" t="s">
        <v>369</v>
      </c>
      <c r="M111" s="24">
        <v>974700</v>
      </c>
      <c r="N111" s="24">
        <v>735000</v>
      </c>
      <c r="O111" s="23" t="s">
        <v>354</v>
      </c>
      <c r="P111" s="25" t="s">
        <v>355</v>
      </c>
    </row>
    <row r="112" spans="1:16" s="26" customFormat="1" ht="42">
      <c r="A112" s="22">
        <v>111</v>
      </c>
      <c r="B112" s="22">
        <v>2567</v>
      </c>
      <c r="C112" s="22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23" t="s">
        <v>169</v>
      </c>
      <c r="I112" s="24">
        <v>1000000</v>
      </c>
      <c r="J112" s="22" t="s">
        <v>370</v>
      </c>
      <c r="K112" s="23" t="s">
        <v>368</v>
      </c>
      <c r="L112" s="23" t="s">
        <v>369</v>
      </c>
      <c r="M112" s="24">
        <v>855000</v>
      </c>
      <c r="N112" s="24">
        <v>320000</v>
      </c>
      <c r="O112" s="23" t="s">
        <v>356</v>
      </c>
      <c r="P112" s="25" t="s">
        <v>357</v>
      </c>
    </row>
    <row r="113" spans="1:16" s="26" customFormat="1" ht="42">
      <c r="A113" s="22">
        <v>112</v>
      </c>
      <c r="B113" s="22">
        <v>2567</v>
      </c>
      <c r="C113" s="22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23" t="s">
        <v>170</v>
      </c>
      <c r="I113" s="24">
        <v>1000000</v>
      </c>
      <c r="J113" s="22" t="s">
        <v>370</v>
      </c>
      <c r="K113" s="23" t="s">
        <v>368</v>
      </c>
      <c r="L113" s="23" t="s">
        <v>369</v>
      </c>
      <c r="M113" s="24">
        <v>950000</v>
      </c>
      <c r="N113" s="24">
        <v>809560</v>
      </c>
      <c r="O113" s="23" t="s">
        <v>358</v>
      </c>
      <c r="P113" s="25" t="s">
        <v>359</v>
      </c>
    </row>
    <row r="114" spans="1:16" s="26" customFormat="1" ht="42">
      <c r="A114" s="22">
        <v>113</v>
      </c>
      <c r="B114" s="22">
        <v>2567</v>
      </c>
      <c r="C114" s="22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23" t="s">
        <v>171</v>
      </c>
      <c r="I114" s="24">
        <v>1000000</v>
      </c>
      <c r="J114" s="22" t="s">
        <v>370</v>
      </c>
      <c r="K114" s="23" t="s">
        <v>368</v>
      </c>
      <c r="L114" s="23" t="s">
        <v>369</v>
      </c>
      <c r="M114" s="24">
        <v>950000</v>
      </c>
      <c r="N114" s="24">
        <v>900000</v>
      </c>
      <c r="O114" s="23" t="s">
        <v>360</v>
      </c>
      <c r="P114" s="25" t="s">
        <v>361</v>
      </c>
    </row>
    <row r="115" spans="1:16" s="26" customFormat="1" ht="42">
      <c r="A115" s="22">
        <v>114</v>
      </c>
      <c r="B115" s="22">
        <v>2567</v>
      </c>
      <c r="C115" s="22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23" t="s">
        <v>172</v>
      </c>
      <c r="I115" s="24">
        <v>990000</v>
      </c>
      <c r="J115" s="22" t="s">
        <v>371</v>
      </c>
      <c r="K115" s="23" t="s">
        <v>368</v>
      </c>
      <c r="L115" s="23" t="s">
        <v>369</v>
      </c>
      <c r="M115" s="24">
        <v>975000</v>
      </c>
      <c r="N115" s="24">
        <v>880000</v>
      </c>
      <c r="O115" s="23" t="s">
        <v>350</v>
      </c>
      <c r="P115" s="25">
        <v>66099133235</v>
      </c>
    </row>
    <row r="116" spans="1:16" s="26" customFormat="1" ht="42">
      <c r="A116" s="22">
        <v>115</v>
      </c>
      <c r="B116" s="22">
        <v>2567</v>
      </c>
      <c r="C116" s="22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23" t="s">
        <v>173</v>
      </c>
      <c r="I116" s="24">
        <v>979000</v>
      </c>
      <c r="J116" s="22" t="s">
        <v>370</v>
      </c>
      <c r="K116" s="23" t="s">
        <v>368</v>
      </c>
      <c r="L116" s="23" t="s">
        <v>369</v>
      </c>
      <c r="M116" s="24">
        <v>930000</v>
      </c>
      <c r="N116" s="24">
        <v>850000</v>
      </c>
      <c r="O116" s="23" t="s">
        <v>289</v>
      </c>
      <c r="P116" s="25" t="s">
        <v>362</v>
      </c>
    </row>
    <row r="117" spans="1:16" s="26" customFormat="1" ht="42">
      <c r="A117" s="22">
        <v>116</v>
      </c>
      <c r="B117" s="22">
        <v>2567</v>
      </c>
      <c r="C117" s="22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23" t="s">
        <v>174</v>
      </c>
      <c r="I117" s="24">
        <v>969000</v>
      </c>
      <c r="J117" s="22" t="s">
        <v>370</v>
      </c>
      <c r="K117" s="23" t="s">
        <v>368</v>
      </c>
      <c r="L117" s="23" t="s">
        <v>369</v>
      </c>
      <c r="M117" s="24">
        <v>920500</v>
      </c>
      <c r="N117" s="24">
        <v>890000</v>
      </c>
      <c r="O117" s="23" t="s">
        <v>363</v>
      </c>
      <c r="P117" s="25" t="s">
        <v>364</v>
      </c>
    </row>
    <row r="118" spans="1:16" s="26" customFormat="1" ht="42">
      <c r="A118" s="22">
        <v>117</v>
      </c>
      <c r="B118" s="22">
        <v>2567</v>
      </c>
      <c r="C118" s="22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23" t="s">
        <v>175</v>
      </c>
      <c r="I118" s="24">
        <v>960000</v>
      </c>
      <c r="J118" s="22" t="s">
        <v>371</v>
      </c>
      <c r="K118" s="23" t="s">
        <v>368</v>
      </c>
      <c r="L118" s="23" t="s">
        <v>369</v>
      </c>
      <c r="M118" s="24">
        <v>960000</v>
      </c>
      <c r="N118" s="24">
        <v>950000</v>
      </c>
      <c r="O118" s="23" t="s">
        <v>365</v>
      </c>
      <c r="P118" s="25" t="s">
        <v>366</v>
      </c>
    </row>
    <row r="119" spans="1:16" ht="42">
      <c r="A119" s="22">
        <v>118</v>
      </c>
      <c r="B119" s="22">
        <v>2567</v>
      </c>
      <c r="C119" s="22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1" t="s">
        <v>374</v>
      </c>
      <c r="I119" s="24">
        <v>952980</v>
      </c>
      <c r="J119" s="22" t="s">
        <v>371</v>
      </c>
      <c r="K119" s="23" t="s">
        <v>368</v>
      </c>
      <c r="L119" s="23" t="s">
        <v>369</v>
      </c>
      <c r="M119" s="24">
        <v>952980</v>
      </c>
      <c r="N119" s="24">
        <v>569100</v>
      </c>
      <c r="O119" s="23" t="s">
        <v>375</v>
      </c>
      <c r="P119" s="25" t="s">
        <v>376</v>
      </c>
    </row>
    <row r="120" spans="1:16" ht="42">
      <c r="A120" s="27">
        <v>119</v>
      </c>
      <c r="B120" s="27">
        <v>2567</v>
      </c>
      <c r="C120" s="27" t="s">
        <v>55</v>
      </c>
      <c r="D120" s="27" t="s">
        <v>56</v>
      </c>
      <c r="E120" s="27" t="s">
        <v>57</v>
      </c>
      <c r="F120" s="27" t="s">
        <v>58</v>
      </c>
      <c r="G120" s="27" t="s">
        <v>59</v>
      </c>
      <c r="H120" s="23" t="s">
        <v>377</v>
      </c>
      <c r="I120" s="29">
        <v>950000</v>
      </c>
      <c r="J120" s="22" t="s">
        <v>370</v>
      </c>
      <c r="K120" s="28" t="s">
        <v>368</v>
      </c>
      <c r="L120" s="28" t="s">
        <v>369</v>
      </c>
      <c r="M120" s="29">
        <v>900000</v>
      </c>
      <c r="N120" s="29">
        <v>898500</v>
      </c>
      <c r="O120" s="28" t="s">
        <v>378</v>
      </c>
      <c r="P120" s="30" t="s">
        <v>379</v>
      </c>
    </row>
    <row r="121" spans="1:16" ht="42">
      <c r="A121" s="27">
        <v>120</v>
      </c>
      <c r="B121" s="27">
        <v>2567</v>
      </c>
      <c r="C121" s="27" t="s">
        <v>55</v>
      </c>
      <c r="D121" s="27" t="s">
        <v>56</v>
      </c>
      <c r="E121" s="27" t="s">
        <v>57</v>
      </c>
      <c r="F121" s="27" t="s">
        <v>58</v>
      </c>
      <c r="G121" s="27" t="s">
        <v>59</v>
      </c>
      <c r="H121" s="28" t="s">
        <v>380</v>
      </c>
      <c r="I121" s="29">
        <v>930000</v>
      </c>
      <c r="J121" s="22" t="s">
        <v>370</v>
      </c>
      <c r="K121" s="28" t="s">
        <v>368</v>
      </c>
      <c r="L121" s="28" t="s">
        <v>369</v>
      </c>
      <c r="M121" s="29">
        <v>883500</v>
      </c>
      <c r="N121" s="29">
        <v>768000</v>
      </c>
      <c r="O121" s="28" t="s">
        <v>381</v>
      </c>
      <c r="P121" s="30" t="s">
        <v>382</v>
      </c>
    </row>
  </sheetData>
  <dataValidations count="2">
    <dataValidation type="list" allowBlank="1" showInputMessage="1" showErrorMessage="1" sqref="L2:L12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คำอธิบาย!Print_Titles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2024-11-29T03:42:54Z</cp:lastPrinted>
  <dcterms:created xsi:type="dcterms:W3CDTF">2024-09-18T07:07:46Z</dcterms:created>
  <dcterms:modified xsi:type="dcterms:W3CDTF">2025-04-24T04:13:50Z</dcterms:modified>
</cp:coreProperties>
</file>