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งาน\OIT\2569\ส่ง OIT 2569\"/>
    </mc:Choice>
  </mc:AlternateContent>
  <xr:revisionPtr revIDLastSave="0" documentId="13_ncr:1_{C583B289-7FBF-487A-8690-10A3D8174FC9}" xr6:coauthVersionLast="47" xr6:coauthVersionMax="47" xr10:uidLastSave="{00000000-0000-0000-0000-000000000000}"/>
  <bookViews>
    <workbookView xWindow="-120" yWindow="-120" windowWidth="29040" windowHeight="15840" xr2:uid="{8F957FE8-5402-4D49-AA24-61922EE219DF}"/>
  </bookViews>
  <sheets>
    <sheet name="ก.พ.69" sheetId="1" r:id="rId1"/>
  </sheets>
  <definedNames>
    <definedName name="_xlnm._FilterDatabase" localSheetId="0" hidden="1">'ก.พ.69'!$A$4:$I$267</definedName>
    <definedName name="_xlnm.Print_Area" localSheetId="0">'ก.พ.69'!$A$1:$I$267</definedName>
    <definedName name="_xlnm.Print_Titles" localSheetId="0">'ก.พ.69'!$4:$4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<sst xmlns="http://schemas.openxmlformats.org/spreadsheetml/2006/main" count="1590" uniqueCount="879">
  <si>
    <t xml:space="preserve">มหาวิทยาลัยวลัยลักษณ์ </t>
  </si>
  <si>
    <t>วันที่ 1-28 เดือนกุมภาพันธ์ พ.ศ. 2569</t>
  </si>
  <si>
    <t>ลําดับที่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</si>
  <si>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</si>
  <si>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</si>
  <si>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</si>
  <si>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</si>
  <si>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</si>
  <si>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</si>
  <si>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</si>
  <si>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
หรือข้อตกลงในการซื้อหรือจ้าง</t>
  </si>
  <si>
    <t>ซื้อระบบภาพและเสียงสำหรับห้องปฏิบัติการเภสัชกรรมแผนไทย ขนาด 30 ที่นั่ง ประจำอาคารวิทยาการสุขภาพ โรงพยาบาลการแพทย์แผนไทยประยุกต์ จำนวน 1 ระบบ</t>
  </si>
  <si>
    <t>e-bidding</t>
  </si>
  <si>
    <t>บริษัท จิตติ โอ เอ จำกัด
 - 430,000.00 บาท</t>
  </si>
  <si>
    <t>ตรงตามข้อกำหนดและผ่านการพิจารณาเพียงรายเดียว</t>
  </si>
  <si>
    <t>สญ.041/2569 
02/02/2569</t>
  </si>
  <si>
    <t>ซื้อชุดปฏิบัติการ (เครื่องแบบทางการสูท) จำนวน 70 ชุด</t>
  </si>
  <si>
    <t>เฉพาะเจาะจง</t>
  </si>
  <si>
    <t>1.นายชาตรี เพชรมาศศรี-175,000.00 บาท 
2.ร้านเคนโด้-196,000.00 บาท 
3.ร้านแฮนซั่ม-210,000.00 บาท</t>
  </si>
  <si>
    <t>นายชาตรี เพชรมาศศรี
 - 175,000.00 บาท</t>
  </si>
  <si>
    <t>ตรงตามข้อกำหนดและราคาที่ต่ำที่สุด</t>
  </si>
  <si>
    <t>PO.8010002664 
02/02/2569</t>
  </si>
  <si>
    <t>จ้างซ่อมแซมหน่วยประสานงานมหาวิทยาลัยวลัยลักษณ์ อาคาร SM TOWER ชั้น 19 จำนวน 1 งาน</t>
  </si>
  <si>
    <t>ห้างหุ้นส่วนจำกัด ที แอนด์ เอ โกลบอล
 - 430,000.00 บาท</t>
  </si>
  <si>
    <t>ตรงตามข้อกำหนดและเฉพาะแหล่งที่มา</t>
  </si>
  <si>
    <t>PO.8010002681 
02/02/2569</t>
  </si>
  <si>
    <t>จ้างบริการตรวจวิเคราะห์ภายนอกห้องปฏิบัติการ (Out lab) จำนวน 193 รายการ</t>
  </si>
  <si>
    <t>บริษัท เนชั่ลแนล เฮลแคร์ ซิมเท็มส์ จำกัด
 - 2,459,340.00 บาท</t>
  </si>
  <si>
    <t>ตรงตามข้อกำหนดและมีผู้เสนอราคาเพียงรายเดียว</t>
  </si>
  <si>
    <t>สญ.074/2569 
02/02/2569</t>
  </si>
  <si>
    <t>ซื้อวัสดุอุปกรณ์เพื่อการเรียนการสอน จำนวน 1 รายการ</t>
  </si>
  <si>
    <t>1.ห้างหุ้นส่วนจำกัด ซีเอ็นพี ซัพพลาย(2018)-39,590.00 บาท 
2.บริษัท ซีจี ไซแอนติฟิค จำกัด-42,693.00 บาท</t>
  </si>
  <si>
    <t>ห้างหุ้นส่วนจำกัด ซีเอ็นพี ซัพพลาย(2018)
 - 39,590.00 บาท</t>
  </si>
  <si>
    <t>PO.8050001278 
02/02/2569</t>
  </si>
  <si>
    <t>บริษัท อี ฟอร์ แอล เอม จำกัด (มหาชน)
 - 18,000.00 บาท</t>
  </si>
  <si>
    <t>ตรงตามข้อกำหนดและเชิญเพียงรายเดียว</t>
  </si>
  <si>
    <t>PO.8050001277 
02/02/2569</t>
  </si>
  <si>
    <t>จ้างติดตั้งประตูบานเลื่อนอัตโนมัติและประตูหนีไฟศูนย์สุขภาพช่องปากขั้นสูงและวิทยาลัยทันตแพทยศาสตร์นานาชาติ จำนวน 5 รายการ</t>
  </si>
  <si>
    <t>1.บริษัท นิพนธ์อลูมินั่ม จำกัด-351,495.00 บาท 
2.บริษัท วีโอวี อินเตอร์เนชั่นแนล จำกัด-362,730.00 บาท 
3.บริษัท นำชัยมาร์เก็ตติ้ง จำกัด-379,000.00 บาท</t>
  </si>
  <si>
    <t>บริษัท นิพนธ์อลูมินั่ม จำกัด
 - 351,495.00 บาท</t>
  </si>
  <si>
    <t>PO.8010002709 
02/02/2569</t>
  </si>
  <si>
    <t>ซื้อCone spacer (child) จำนวน 200 pie</t>
  </si>
  <si>
    <t>บริษัท ดีทแฮล์ม เคลเลอร์ โลจิสติกส์ จำกัด
 - 10,700.00 บาท</t>
  </si>
  <si>
    <t>PO.8020012104 
02/02/2569</t>
  </si>
  <si>
    <t>ซื้อเวชภัณฑ์ที่มิใช่ยา จำนวน 2 รายการ</t>
  </si>
  <si>
    <t>บริษัท ดีเคเอสเอช (ประเทศไทย) จำกัด
 - 59,920.00 บาท</t>
  </si>
  <si>
    <t>PO.8020012105 
02/02/2569</t>
  </si>
  <si>
    <t>ซื้อIV catheter no 14X2 inch จำนวน 50 unt</t>
  </si>
  <si>
    <t>บริษัท เจ เอส วิชั่น จำกัด
 - 1,605.00 บาท</t>
  </si>
  <si>
    <t>PO.8020012106 
02/02/2569</t>
  </si>
  <si>
    <t>ซื้อVARIABLE AND CONTINUOUSELASTOMERIC จำนวน 10 unt</t>
  </si>
  <si>
    <t>บริษัท ซิลลิค ฟาร์มา จำกัด
 - 5,350.00 บาท</t>
  </si>
  <si>
    <t>PO.8020012107 
02/02/2569</t>
  </si>
  <si>
    <t>ซื้อเวชภัณฑ์ที่มิใช่ยา จำนวน 4 รายการ</t>
  </si>
  <si>
    <t>บริษัท ซิลลิค ฟาร์มา จำกัด
 - 93,599.40 บาท</t>
  </si>
  <si>
    <t>PO.8020012108 
02/02/2569</t>
  </si>
  <si>
    <t>ซื้อBONE MARROW BIOPSY NEEDLE 11G x 4 inch จำนวน 70 pie</t>
  </si>
  <si>
    <t>บริษัท ซัมมิท เฮลธ์แคร์ จำกัด
 - 70,000.00 บาท</t>
  </si>
  <si>
    <t>PO.8020012109 
02/02/2569</t>
  </si>
  <si>
    <t>ซื้อเวชภัณฑ์ที่มิใช่ยา จำนวน 5 รายการ</t>
  </si>
  <si>
    <t>บริษัท ซิลลิค ฟาร์มา จำกัด
 - 55,183.50 บาท</t>
  </si>
  <si>
    <t>PO.8020012141 
02/02/2569</t>
  </si>
  <si>
    <t>ซื้อUrine meter sterile 2500 ml จำนวน 1,080 pie</t>
  </si>
  <si>
    <t>บริษัท ดีทแฮล์ม เคลเลอร์ โลจิสติกส์ จำกัด
 - 372,600.00 บาท</t>
  </si>
  <si>
    <t>PO.8020012111 
02/02/2569</t>
  </si>
  <si>
    <t>ซื้อBactigras 10x10 cm (10pc/bx) จำนวน 5,190 pie</t>
  </si>
  <si>
    <t>บริษัท ดีทแฮล์ม เคลเลอร์ โลจิสติกส์ จำกัด
 - 69,416.25 บาท</t>
  </si>
  <si>
    <t>PO.8020012204 
02/02/2569</t>
  </si>
  <si>
    <t>ซื้อเครื่องฉายแสง จำนวน 2 เครื่อง</t>
  </si>
  <si>
    <t>บริษัท ซีทีเอ็ม โกลเบิล จำกัด
 - 19,000.00 บาท</t>
  </si>
  <si>
    <t>PO.8020012129 
02/02/2569</t>
  </si>
  <si>
    <t>ซื้ออุปกรณ์บำบัดโรค สำหรับงานผ่าตัดศัลยกรรมกระดูกสันหลังผ่านกล้อง จำนวน 8 รายการ</t>
  </si>
  <si>
    <t>1.บริษัท ฟีนิกซ์ เอ็กเซล จำกัด-340,778.00 บาท 
2.บริษัท ทันตภัณฑ์ไทย (ที.พี.ดี) จำกัด-365,100.00 บาท 
3.ห้างหุ้นส่วนจำกัด ไนน์ ไพน์-356,940.00 บาท</t>
  </si>
  <si>
    <t>บริษัท ฟีนิกซ์ เอ็กเซล จำกัด
 - 340,778.00 บาท</t>
  </si>
  <si>
    <t>PO.8020012090 
02/02/2569</t>
  </si>
  <si>
    <t>ซื้อเครื่องเตรียมและบรรจุอาหารเลี้ยงเชื้ออัตโนมัติ จำนวน 1 ชุด</t>
  </si>
  <si>
    <t>1.บริษัท แมทเทอร์ ไซเอนซ์ จำกัด-3,200,000 บาท 
2.บริษัท ดีดีซี ดิสทริบิวชั่น จำกัด-3,272,060 บาท</t>
  </si>
  <si>
    <t>บริษัท แมทเทอร์ ไซเอนซ์ จำกัด
 - 3,200,000.00 บาท</t>
  </si>
  <si>
    <t>สญ.072/2569 
03/02/2569</t>
  </si>
  <si>
    <t>ซื้อวัสดุอุปกรณ์เพื่อการเรียนการสอน จำนวน 2 รายการ</t>
  </si>
  <si>
    <t>บริษัท เมทเล่อร์-โทเลโด (ประเทศไทย) จำกัด
 - 34,700.10 บาท</t>
  </si>
  <si>
    <t>PO.8050001276 
03/02/2569</t>
  </si>
  <si>
    <t>ซื้อLymecycline 408 mg capsule (28/bx) จำนวน 3,920 cap</t>
  </si>
  <si>
    <t>บริษัท ซิลลิค ฟาร์มา จำกัด
 - 91,228.20 บาท</t>
  </si>
  <si>
    <t>PO.8020012131 
03/02/2569</t>
  </si>
  <si>
    <t>ซื้อTriamcinolone Oral Paste 5 gm จำนวน 1,076 tub</t>
  </si>
  <si>
    <t>บริษัท ซิลลิค ฟาร์มา จำกัด
 - 16,140.00 บาท</t>
  </si>
  <si>
    <t>PO.8020012130 
03/02/2569</t>
  </si>
  <si>
    <t>ซื้อMMR (Masu) จำนวน 390 via</t>
  </si>
  <si>
    <t>บริษัท มาสุ จำกัด
 - 79,950.00 บาท</t>
  </si>
  <si>
    <t>PO.8020012128 
03/02/2569</t>
  </si>
  <si>
    <t>ซื้อHi Q Pepti prebio proteq (400 g) จำนวน 60 can</t>
  </si>
  <si>
    <t>บริษัท ซิลลิค ฟาร์มา จำกัด
 - 22,800.00 บาท</t>
  </si>
  <si>
    <t>PO.8020012127 
03/02/2569</t>
  </si>
  <si>
    <t>ซื้อFinasteride 1 mg tablet จำนวน 2,550 tab</t>
  </si>
  <si>
    <t>บริษัท ซิลลิค ฟาร์มา จำกัด
 - 7,990.00 บาท</t>
  </si>
  <si>
    <t>PO.8020012126 
03/02/2569</t>
  </si>
  <si>
    <t>ซื้อจอภาพ Monitor จำนวน 15 จอ</t>
  </si>
  <si>
    <t>1.ห้างหุ้นส่วนจำกัด แอดไวซ์ ท่าศาลา (สำนักงานใหญ่)-47,250.00 บาท 
2.บริษัท เอส.พี.เอ. คอมพิวเตอร์ จำกัด (สำนักงานใหญ่)-49,200.00 บาท 
3.บริษัท อินเกรส โอเอ (นคร) จำกัด (สำนักงานใหญ่)-49,350.00 บาท</t>
  </si>
  <si>
    <t>ห้างหุ้นส่วนจำกัด แอดไวซ์ ท่าศาลา (สำนักงานใหญ่)
 - 47,250.00 บาท</t>
  </si>
  <si>
    <t>PO.8020012124 
03/02/2569</t>
  </si>
  <si>
    <t>ซื้อชุดเครื่องมือคีมตัดเนื้อเยื่อ จำนวน 3 รายการ</t>
  </si>
  <si>
    <t>1.บริษัท โกสินทร์เวชภัณฑ์ จำกัด-67,838.00 บาท 
2.บริษัท สยามเวิร์ค เทคโนโลยี จำกัด-76,700.00 บาท 
3.ห้างหุ้นส่วนจำกัด กู๊ดวิล เทคโนโลยี-81,500.00 บาท</t>
  </si>
  <si>
    <t>บริษัท โกสินทร์เวชภัณฑ์ จำกัด
 - 67,838.00 บาท</t>
  </si>
  <si>
    <t>PO.8020012120 
03/02/2569</t>
  </si>
  <si>
    <t>จ้างทำผนังกันฝนบริเวณโถงทางเข้า อาคาร A พร้อมติดตั้ง จำนวน 1 งาน</t>
  </si>
  <si>
    <t>1.นายวราห์ศักดิ์ โพธิ์งาม-343,000.00 บาท 
2.นายพรสวรรค์ ชูเกลี้ยง-395,500.00 บาท 
3.นายณรงค์ศักดิ์ ด้วงธรรม-430,000.00 บาท</t>
  </si>
  <si>
    <t>นายวราห์ศักดิ์ โพธิ์งาม
 - 343,000.00 บาท</t>
  </si>
  <si>
    <t>PO.8020012117 
03/02/2569</t>
  </si>
  <si>
    <t>ซื้อเครื่องปั่นเหวี่ยงตกตะกอนสำหรับงานเตรียมน้ำเชื้อ จำนวน 1 เครื่อง</t>
  </si>
  <si>
    <t>1.บริษัท ยูโรสแกน จำกัด-150,000.00 บาท 
2.บริษัท แกรนด์ โพรไลน์ มาร์เก็ตติ้ง จำกัด-160,000.00 บาท 
3.บริษัท ซิสเดค กรุ๊ป จำกัด-155,000.00 บาท</t>
  </si>
  <si>
    <t>บริษัท ยูโรสแกน จำกัด
 - 150,000.00 บาท</t>
  </si>
  <si>
    <t>PO.8020012116 
03/02/2569</t>
  </si>
  <si>
    <t>ซื้อชุดผ้าคลุมผ่าตัดตา จำนวน 457 ชุด</t>
  </si>
  <si>
    <t>1.บริษัท บีเจเอช เมดิคอล จำกัด-228,500.00 บาท 
2.บริษัท บี เอ็ม ที เซลล์ แอนด์ ซัพพลาย จำกัด-365,600.00 บาท
3.บริษัท สยาม แฟคตอรี่ จำกัด-342,750.00 บาท</t>
  </si>
  <si>
    <t>บริษัท บีเจเอช เมดิคอล จำกัด
 - 228,500.00 บาท</t>
  </si>
  <si>
    <t>PO.8020012149 
03/02/2569</t>
  </si>
  <si>
    <t>ซื้อชุดช่วยชีวิตทารกแรกเกิดแบบเคลื่อนย้าย จำนวน 2 เครื่อง</t>
  </si>
  <si>
    <t>1.บริษัท เอสอีไอ เมดิคัล จำกัด (มหาชน)-130,000.00 บาท 
2.บริษัท ป.เคมีอุปกรณ์ จำกัด-140,000.00 บาท 
3.บริษัท โซล เมดิคอล จำกัด-150,000.00 บาท</t>
  </si>
  <si>
    <t>บริษัท เอสอีไอ เมดิคัล จำกัด (มหาชน)
 - 130,000.00 บาท</t>
  </si>
  <si>
    <t>PO.8020012137 
03/02/2569</t>
  </si>
  <si>
    <t>ซื้อTriptorelin 100 mcg injection จำนวน 49 via</t>
  </si>
  <si>
    <t>บริษัท ซิลลิค ฟาร์มา จำกัด
 - 39,195.10 บาท</t>
  </si>
  <si>
    <t>PO.8020012159 
03/02/2569</t>
  </si>
  <si>
    <t>ซื้อ*Irinotecan 100mg/5ml injection จำนวน 31via</t>
  </si>
  <si>
    <t>บริษัท โมเดิร์น แบรนด์ส จำกัด
 - 26,536.00 บาท</t>
  </si>
  <si>
    <t>PO.8020012160 
03/02/2569</t>
  </si>
  <si>
    <t>ซื้อPemafibrate 0.1 mg tablet จำนวน 26,200 tab</t>
  </si>
  <si>
    <t>บริษัท ไบโอฟาร์ม เคมิคัลส์ จำกัด
 - 497,800.00 บาท</t>
  </si>
  <si>
    <t>PO.8020012157 
03/02/2569</t>
  </si>
  <si>
    <t>ซื้อAnalgesic balm 60 g จำนวน 19,600 tub</t>
  </si>
  <si>
    <t>บริษัท ไบโอฟาร์ม เคมิคัลส์ จำกัด
 - 499,508.10 บาท</t>
  </si>
  <si>
    <t>PO.8020012154 
03/02/2569</t>
  </si>
  <si>
    <t>ซื้อSemaglutide 3 mg tablet จำนวน 2,610 tab</t>
  </si>
  <si>
    <t>บริษัท ซิลลิค ฟาร์มา จำกัด
 - 498,403.86 บาท</t>
  </si>
  <si>
    <t>PO.8020012153 
03/02/2569</t>
  </si>
  <si>
    <t>จ้างปูพื้นกระเบื้องอาคารศูนย์การเรียนรู้วิทยาศาสตร์และภูมิปัญญา จำนวน 1 งาน</t>
  </si>
  <si>
    <t>นายชัยสิทธิ์ วังไชยศรี
 - 165,000.00 บาท</t>
  </si>
  <si>
    <t>PO.8010002684 
04/02/2569</t>
  </si>
  <si>
    <t>ซื้อสายจี้สำหรับเครื่องตัดจี้ด้วยไฟฟ้า จำนวน 1 ชิ้น</t>
  </si>
  <si>
    <t>1.บริษัท ฟีนิกซ์ เอ็กเซล จำกัด-18,890.00 บาท 
2.บริษัท ทันตภัณฑ์ไทย (ที.ดี.พี.) จำกัด-19,100.00 บาท 
3.ห้างหุ้นส่วนจำกัด ไนน์ ไพน์-19,500.00 บาท</t>
  </si>
  <si>
    <t>บริษัท ฟีนิกซ์ เอ็กเซล จำกัด
 - 18,890.00 บาท</t>
  </si>
  <si>
    <t>PO.8020012143 
04/02/2569</t>
  </si>
  <si>
    <t>ซื้อรถเข็นเคลื่อนย้ายกล่องจ่ายยา จำนวน 4 คัน</t>
  </si>
  <si>
    <t>บริษัท แคร์เทค โซลูชั่น จำกัด
 - 50,000.00 บาท</t>
  </si>
  <si>
    <t>PO.8020012142 
04/02/2569</t>
  </si>
  <si>
    <t>ซื้อต้นไม้ปรับปรุงภูมิทัศน์ บริเวณหน้าอาคารไทยบุรี จำนวน 2 รายการ</t>
  </si>
  <si>
    <t>นายวินัย สิงห์สุข
 - 190,000.00 บาท</t>
  </si>
  <si>
    <t>PO.8010002714 
04/02/2569</t>
  </si>
  <si>
    <t>ซื้อTriflow incentive spirometer (12/box) จำนวน 460 pie</t>
  </si>
  <si>
    <t>บริษัท สเตอลีน เฮลท์ จำกัด
 - 73,600.00 บาท</t>
  </si>
  <si>
    <t>PO.8020012169 
04/02/2569</t>
  </si>
  <si>
    <t>ซื้อVicryl Rapide 2/0 round 36mm(12/bx) จำนวน 480 pie</t>
  </si>
  <si>
    <t>บริษัท จอห์นสัน แอนด์ จอห์นสัน เมดเทค (ประเทศไทย) จำกัด
 - 72,758.40 บาท</t>
  </si>
  <si>
    <t>PO.8020012170 
04/02/2569</t>
  </si>
  <si>
    <t>ซื้อFull body blanket(ผ้าห่มหลังผ่าตัด)10/bx จำนวน 270 pie</t>
  </si>
  <si>
    <t>บริษัท ดีเคเอสเอช (ประเทศไทย) จำกัด
 - 22,470.00 บาท</t>
  </si>
  <si>
    <t>PO.8020012171 
04/02/2569</t>
  </si>
  <si>
    <t>ซื้อเวชภัณฑ์ที่มิใช่ยา จำนวน 3 รายการ</t>
  </si>
  <si>
    <t>บริษัท เซฟฟา ดรักส์ จำกัด
 - 27,750.00 บาท</t>
  </si>
  <si>
    <t>PO.8020012172 
04/02/2569</t>
  </si>
  <si>
    <t>บริษัท ยูนิเมด จำกัด
 - 25,200.00 บาท</t>
  </si>
  <si>
    <t>PO.8020012173 
04/02/2569</t>
  </si>
  <si>
    <t>ซื้อEtonogestrel 68 mg Implant จำนวน 270 box</t>
  </si>
  <si>
    <t>บริษัท ซิลลิค ฟาร์มา จำกัด
 - 494,019.00 บาท</t>
  </si>
  <si>
    <t>PO.8020012146 
04/02/2569</t>
  </si>
  <si>
    <t>ซื้อOlodaterol+Tiotropium2.5mcg/dose(ReUse) จำนวน 927 box</t>
  </si>
  <si>
    <t>บริษัท ซิลลิค ฟาร์มา จำกัด
 - 147,595.80 บาท</t>
  </si>
  <si>
    <t>PO.8020012144 
04/02/2569</t>
  </si>
  <si>
    <t>ซื้อOseltamivir 75 mg capsule จำนวน 19,750 cap</t>
  </si>
  <si>
    <t>องค์การเภสัชกรรม
 - 493,750.00 บาท</t>
  </si>
  <si>
    <t>PO.8020012145 
04/02/2569</t>
  </si>
  <si>
    <t>ซื้อEmpagliflozin 10 mg tablet จำนวน 9,120 tab</t>
  </si>
  <si>
    <t>บริษัท ซิลลิค ฟาร์มา จำกัด
 - 368,867.52 บาท</t>
  </si>
  <si>
    <t>PO.8020012147 
04/02/2569</t>
  </si>
  <si>
    <t>ซื้อครุภัณฑ์เครื่องเสียง สำหรับห้องประชุมอินฟินิตี้ อาคารพิพิธภัณฑ์ธนรมชาติวิทยาฯ จำนวน 9 รายการ</t>
  </si>
  <si>
    <t>1. บริษัท โปร เอ วี จำกัด- 233,688.00 บาท 
2. ห้างหุ้นส่วนจำกัด เอ็นเอส 2018- 261,080.00 บาท 
3. บริษัท โปรกัดชั่น เฮาส์ 2565 จำกัด- 258,690.00 บาท</t>
  </si>
  <si>
    <t>บริษัท โปร เอ วี จำกัด
 - 233,688.00 บาท</t>
  </si>
  <si>
    <t>PO.8010002693
05/02/2569</t>
  </si>
  <si>
    <t>ซื้อHeated breathing tube (Adult) จำนวน 150 pie</t>
  </si>
  <si>
    <t>บริษัท สไปโร เมด จำกัด
 - 435,000.00 บาท</t>
  </si>
  <si>
    <t>PO.8020012163 
05/02/2569</t>
  </si>
  <si>
    <t>ซื้อTobramycin0.3%+Dexamethasone0.1% EyeOint จำนวน 146 tub</t>
  </si>
  <si>
    <t>บริษัท ซิลลิค ฟาร์มา จำกัด
 - 9,614.10 บาท</t>
  </si>
  <si>
    <t>PO.8020012152 
05/02/2569</t>
  </si>
  <si>
    <t>ซื้อTobramycin+Dexamethasone(0.3%/0.1%) ED จำนวน 1,490 bot</t>
  </si>
  <si>
    <t>บริษัท ซิลลิค ฟาร์มา จำกัด
 - 99,964.10 บาท</t>
  </si>
  <si>
    <t>PO.8020012155 
05/02/2569</t>
  </si>
  <si>
    <t>ซื้อBenzoyl peroxide 2.5% 15g gel จำนวน 304 tub</t>
  </si>
  <si>
    <t>บริษัท ซิลลิค ฟาร์มา จำกัด
 - 32,528.00 บาท</t>
  </si>
  <si>
    <t>PO.8020012156 
05/02/2569</t>
  </si>
  <si>
    <t>ซื้อGemcitabine 1 g powder for injection จำนวน 68 via</t>
  </si>
  <si>
    <t>บริษัท โมเดิร์น แบรนด์ส จำกัด
 - 38,562.80 บาท</t>
  </si>
  <si>
    <t>PO.8020012158 
05/02/2569</t>
  </si>
  <si>
    <t>ซื้อOxytocin 10 IU/ml solution for injection จำนวน 1,500 amp</t>
  </si>
  <si>
    <t>บริษัท แอล.บี.เอส. แลบบอเรตอรี่ จำก
 - 17,400.00 บาท</t>
  </si>
  <si>
    <t>PO.8020012161 
05/02/2569</t>
  </si>
  <si>
    <t>ซื้อAmikacin 250mg/2ml sulfate injection จำนวน 800via</t>
  </si>
  <si>
    <t>บริษัท สยามฟาร์มาซูติคอล จำกัด
 - 18,832.00 บาท</t>
  </si>
  <si>
    <t>PO.8020012162 
05/02/2569</t>
  </si>
  <si>
    <t>ซื้อDoxazosin 4 mg CR tablet จำนวน 5,280 tab</t>
  </si>
  <si>
    <t>บริษัท ซิลลิค ฟาร์มา จำกัด
 - 99,621.28 บาท</t>
  </si>
  <si>
    <t>PO.8020012164 
05/02/2569</t>
  </si>
  <si>
    <t>ซื้อ(UC) Triferdine tablet (30/bot) จำนวน 514 bot</t>
  </si>
  <si>
    <t>องค์การเภสัชกรรม
 - 19,799.28 บาท</t>
  </si>
  <si>
    <t>PO.8020012176 
05/02/2569</t>
  </si>
  <si>
    <t>ซื้อLorazepam 0.5 mg tablet จำนวน 147,000 tab</t>
  </si>
  <si>
    <t>บริษัท โปลิฟาร์ม จำกัด
 - 32,340.00 บาท</t>
  </si>
  <si>
    <t>PO.8020012165 
05/02/2569</t>
  </si>
  <si>
    <t>ซื้อวัสดุและครุภัณฑ์ จำนวน 3 รายการ</t>
  </si>
  <si>
    <t>1.บริษัท จิตติ โอเอ จำกัด-8,350.00 บาท 
2.ร้าน ยินดี โซลูชั่น-9,350.00 บาท 
3.บริษัท โนว์เลดจ์ อินโฟ ซิสเต็ม (2005) จำกัด-9,900.00 บาท</t>
  </si>
  <si>
    <t>บริษัท จิตติ โอ เอ จำกัด
 - 8,350.00 บาท</t>
  </si>
  <si>
    <t>PO.8020012180 
05/02/2569</t>
  </si>
  <si>
    <t>ซื้อสกรูยึดกระดูกชนิดมีรูสอดแกนนำทาง ขนาด 3.0 มม. จำนวน 1 ชิ้น</t>
  </si>
  <si>
    <t>1.บริษัท ไท้เส กรุ๊ป จำกัด-4,500.00 บาท 
2.บริษัท เออี เมดิคัล อินสตรูเมนท์ จำกัด-6,000.00 บาท 
3.บริษัท แทน เทรดดิ้ง จำกัด-6,500.00 บาท</t>
  </si>
  <si>
    <t>บริษัท ไท้เส กรุ๊ป จำกัด
 - 4,500.00 บาท</t>
  </si>
  <si>
    <t>PO.8020012195 
05/02/2569</t>
  </si>
  <si>
    <t>ชุดโต๊ะพร้อมเก้าอี้สแตนเลส จำนวน 6 ชุด</t>
  </si>
  <si>
    <t>1.ฉัตรชัยสแตนเลส-95,400.00 บาท 
2.ห้างหุ้นส่วนจำกัด บัณฑิตสแตนเลส-128,400.00 บาท</t>
  </si>
  <si>
    <t>ฉัตรชัยสแตนเลส
 - 95,400.00 บาท</t>
  </si>
  <si>
    <t>PO.8050001279 
05/02/2569</t>
  </si>
  <si>
    <t>ซื้อเครื่องตรวจติดตามระบบประสาทระหว่างการผ่าตัด (Intra operative neuro monitoring)</t>
  </si>
  <si>
    <t>บริษัท เอ็นวีเอส เมดิคอล โซลูชันส์ จำกัด 
-  5,200,000.00 บาท</t>
  </si>
  <si>
    <t>สญ.077/2569 
05/02/2569</t>
  </si>
  <si>
    <t>ซื้อวัสดุสำนักงานกระดาษถ่ายเอกสาร ส่วนอาคารสถานที่ จำนวน 4 รายการ</t>
  </si>
  <si>
    <t>1.บริษัท บี.บี. โปรดักท์ แอนด์ ซัพพลาย จำกัด-181,550.00 บาท 
2.ห้างหุ้นส่วนจำกัด บีบี คาร์ทริจ-182,650.00 บาท 
3.บริษัท นคร แมททีเรียล จำกัด-216,101.50 บาท</t>
  </si>
  <si>
    <t>บริษัท บี.บี. โปรดักท์ แอนด์ ซัพพลาย จำกัด
 - 181,550.00 บาท</t>
  </si>
  <si>
    <t>PO.8080000657 
06/02/2569</t>
  </si>
  <si>
    <t>ซื้อSulprostone 500 mcg Injection จำนวน 3 amp</t>
  </si>
  <si>
    <t>บริษัท ดีซีเอช ออริกา (ประเทศไทย) จำกัด - 2,110.04 บาท</t>
  </si>
  <si>
    <t>บริษัท ดีซีเอช ออริกา (ประเทศไทย) จำกัด
 - 2,110.04 บาท</t>
  </si>
  <si>
    <t>PO.8020012184 
06/02/2569</t>
  </si>
  <si>
    <t>ซื้อursodeoxycholic acid 250 mg capsule, ha จำนวน 100 unt</t>
  </si>
  <si>
    <t>บริษัท เบอร์ลินฟาร์มาซูติคอลอินดัสตรี้ จำกัด
 - 800.00 บาท</t>
  </si>
  <si>
    <t>PO.8020012185 
06/02/2569</t>
  </si>
  <si>
    <t>ซื้อTrihexyphenidyl 2 mg tablet จำนวน 36,000 tab</t>
  </si>
  <si>
    <t>องค์การเภสัชกรรม
 - 7,560.00 บาท</t>
  </si>
  <si>
    <t>PO.8020012186 
06/02/2569</t>
  </si>
  <si>
    <t>ซื้อActivated charcoal powder 50g/can จำนวน 80 CAN</t>
  </si>
  <si>
    <t>องค์การเภสัชกรรม
 - 10,272.00 บาท</t>
  </si>
  <si>
    <t>PO.8020012187 
06/02/2569</t>
  </si>
  <si>
    <t>ซื้อAtropine 0.6 mg/ml injection จำนวน 3,600 amp</t>
  </si>
  <si>
    <t>องค์การเภสัชกรรม
 - 19,260.00 บาท</t>
  </si>
  <si>
    <t>PO.8020012188 
06/02/2569</t>
  </si>
  <si>
    <t>ซื้อHydrogen peroxide 6% solution 450 ml จำนวน 152 bot</t>
  </si>
  <si>
    <t>องค์การเภสัชกรรม
 - 4,066.00 บาท</t>
  </si>
  <si>
    <t>PO.8020012189 
06/02/2569</t>
  </si>
  <si>
    <t>ซื้อNeostigmine methylsulfate 2.5mg/ml Injec จำนวน 1,900 amp</t>
  </si>
  <si>
    <t>องค์การเภสัชกรรม
 - 38,000.00 บาท</t>
  </si>
  <si>
    <t>PO.8020012190 
06/02/2569</t>
  </si>
  <si>
    <t>ซื้อPovidone iodine solution 450 ml จำนวน 912 bot</t>
  </si>
  <si>
    <t>บริษัท เอ.เอ็น.บี.ลาบอราตอรี่ จำกัด
 - 97,584.00 บาท</t>
  </si>
  <si>
    <t>PO.8020012191 
06/02/2569</t>
  </si>
  <si>
    <t>ซื้อVaricella Zoster Live 27400pfu Vaccine จำนวน 130 Syr</t>
  </si>
  <si>
    <t>บริษัท ไบโอจีนีเทค จำกัด
 - 468,000.00 บาท</t>
  </si>
  <si>
    <t>PO.8020012217 
06/02/2569</t>
  </si>
  <si>
    <t>จ้างปรับปรุงระบบปรับอากาศห้องประชุม 2 จำนวน 1 งาน</t>
  </si>
  <si>
    <t>1.ห้างหุ้นส่วนจำกัด เฟิสท์ แอร์ เซอร์วิส-245,112.30 บาท 
2.ห้างหุ้นส่วนจำกัด เกียรติกรการโยธา-04,415.00 บาท 
3.สหทรัพย์แอร์-353,719.63 บาท</t>
  </si>
  <si>
    <t>ห้างหุ้นส่วนจำกัด เฟิสท์ แอร์ เซอร์วิส
 - 245,112.30 บาท</t>
  </si>
  <si>
    <t>PO.8050001280 
06/02/2569</t>
  </si>
  <si>
    <t>จ้างซ่อมแซมและเปลี่ยนอะไหล่เครื่องปั่นเหวี่ยงตกตะกอน จำนวน 1 งาน</t>
  </si>
  <si>
    <t>บริษัท เอ็นวิชั่น แล็บซิสเต็ม จำกัด
 - 181,900.00 บาท</t>
  </si>
  <si>
    <t>PO.8010002720 
07/02/2569</t>
  </si>
  <si>
    <t>จ้างติดตั้งท่อน้ำทิ้งบริเวณสระน้ำ อาคาร A จำนวน 1 งาน</t>
  </si>
  <si>
    <t>1.นางสาวเมธินี ทองแก้ว-75,000.00 บาท 
2.นายวราห์ศักดิ์ โพธ์งาม-79,500.00 บาท 
3.นายณัฐภัทร เพชรนุ้ย-83,200.00 บาท</t>
  </si>
  <si>
    <t>นางสาวเมธินี ทองแก้ว
 - 75,000.00 บาท</t>
  </si>
  <si>
    <t>PO.8020012211 
09/02/2569</t>
  </si>
  <si>
    <t>ซื้อวัสดุงานซ่อมบำรุงรักษาระบบสุขาภิบาล ส่วนอาคารสถานที่ จำนวน 5 รายการ</t>
  </si>
  <si>
    <t>1.บริษัท ยุ่ยล้ง โฮมเอ็กซ์เพิร์ท จำกัด-131,552.00 บาท 
2.ห้างหุ้นส่วนจำกัด ทุ่งสงสหภัณฑ์ 1982-166,000.00 บาท 
3.บริษัท นคร แมททีเรียล จำกัด-188,046.08 บาท</t>
  </si>
  <si>
    <t>บริษัท ยุ่ยล้ง โฮมเอ็กซ์เพิร์ท จำกัด
 - 131,552.00 บาท</t>
  </si>
  <si>
    <t>PO.8080000658 
09/02/2569</t>
  </si>
  <si>
    <t>ซื้อCephalexin 500 mg capsule จำนวน 25,200 cap</t>
  </si>
  <si>
    <t>บริษัท ซิลลิค ฟาร์มา จำกัด
 - 73,080.00 บาท</t>
  </si>
  <si>
    <t>PO.8020012198 
09/02/2569</t>
  </si>
  <si>
    <t>ซื้อTenofovir alafenamide 25 mg tablet จำนวน 2,550 tab</t>
  </si>
  <si>
    <t>บริษัท ซิลลิค ฟาร์มา จำกัด
 - 20,400.00 บาท</t>
  </si>
  <si>
    <t>PO.8020012199 
09/02/2569</t>
  </si>
  <si>
    <t>ซื้อRacecadotil 30mg powder(Hidrasac-30 Ped) จำนวน 912 sac</t>
  </si>
  <si>
    <t>บริษัท ซิลลิค ฟาร์มา จำกัด
 - 23,115.21 บาท</t>
  </si>
  <si>
    <t>PO.8020012200 
09/02/2569</t>
  </si>
  <si>
    <t>ซื้อ0.1% BrimonidineTartrate 5 ml eye drop จำนวน 120 bot</t>
  </si>
  <si>
    <t>บริษัท ดีเคเอสเอช (ประเทศไทย) จำกัด
 - 34,411.20 บาท</t>
  </si>
  <si>
    <t>PO.8020012193 
09/02/2569</t>
  </si>
  <si>
    <t>ซื้อDextrose 50% in water (D50W) จำนวน 20 unt</t>
  </si>
  <si>
    <t>บริษัท เยเนอรัล ฮอสปิตัล โปรดัคส์ จำกัด (มหาชน)
 - 1,500.00 บาท</t>
  </si>
  <si>
    <t>PO.8020012201 
09/02/2569</t>
  </si>
  <si>
    <t>ซื้อEE+Drosperinone 0.03/3 mg tablet จำนวน 1,687 stp</t>
  </si>
  <si>
    <t>บริษัท ดีเคเอสเอช (ประเทศไทย) จำกัด
 - 303,255.12 บาท</t>
  </si>
  <si>
    <t>PO.8020012208 
09/02/2569</t>
  </si>
  <si>
    <t>ซื้อSalmeterol+Fluticasone25/125mcg DC MDI จำนวน 720 bot</t>
  </si>
  <si>
    <t>บริษัท ซิลลิค ฟาร์มา จำกัด
 - 215,712.00 บาท</t>
  </si>
  <si>
    <t>PO.8020012214 
09/02/2569</t>
  </si>
  <si>
    <t>ซื้อSALMETEROL+FluTIcaSONE 25/250 MCG DC MDI จำนวน 240 bot</t>
  </si>
  <si>
    <t>บริษัท ซิลลิค ฟาร์มา จำกัด
 - 125,832.00 บาท</t>
  </si>
  <si>
    <t>PO.8020012215 
09/02/2569</t>
  </si>
  <si>
    <t>ซื้อSemaglutide 1.7 mg/0.75ml inject (3 ml) จำนวน 46 Syr</t>
  </si>
  <si>
    <t>บริษัท ซิลลิค ฟาร์มา จำกัด
 - 492,200.00 บาท</t>
  </si>
  <si>
    <t>PO.8020012216 
09/02/2569</t>
  </si>
  <si>
    <t>ซื้อชุดครุภัณฑ์ประกอบอาคารทักษะทางคลินิกและสถานการณ์จำลองทางการแพทย์ จำนวน 1 ชุด</t>
  </si>
  <si>
    <t>1.ห้างหุ้นส่วนจำกัด สายสีแก้ว สกุล(SMEs)-5,964,500.00 บาท 
2.บริษัท แพรคติก้า จำกัด-6,789,674.30 บาท</t>
  </si>
  <si>
    <t>ห้างหุ้นส่วนจำกัด สายสีแก้ว สกุล
 - 5,964,500.00 บาท</t>
  </si>
  <si>
    <t>ตรงตามข้อกำหนดและเป็น SMEs</t>
  </si>
  <si>
    <t>สญ.079/2569 
10/02/2569</t>
  </si>
  <si>
    <t>ซื้อOxygen tube (หัวเกลียว) จำนวน 36,00pie</t>
  </si>
  <si>
    <t>ห้างหุ้นส่วนจำกัด สุชนม์ เฮลธ์แคร์
 - 68,400.00 บาท</t>
  </si>
  <si>
    <t>PO.8020012203 
10/02/2569</t>
  </si>
  <si>
    <t>ซื้อSyringe insulin 1 ml + Needle 31G x 3/8 จำนวน 10 box</t>
  </si>
  <si>
    <t>บริษัท ดีเคเอสเอช (ประเทศไทย) จำกัด
 - 2,354.00 บาท</t>
  </si>
  <si>
    <t>PO.8020012205 
10/02/2569</t>
  </si>
  <si>
    <t>ซื้อChromic Catgut 2/0 round37mm(12/bx) C2037 จำนวน 72 pie</t>
  </si>
  <si>
    <t>บริษัท ดีเคเอสเอช (ประเทศไทย) จำกัด
 - 3,595.20 บาท</t>
  </si>
  <si>
    <t>PO.8020012206 
10/02/2569</t>
  </si>
  <si>
    <t>ซื้อถุงน่องเลือดขอดCalf(kneeHigh)OpenToeNo.M จำนวน 1 pie</t>
  </si>
  <si>
    <t>บริษัท ลีดเดอร์เมด จำกัด
 - 1,351.50 บาท</t>
  </si>
  <si>
    <t>PO.8020012207 
10/02/2569</t>
  </si>
  <si>
    <t>ซื้อสาย Lead Patient Cable สำหรับเครื่องตรวจคลื่นไฟฟ้าหัวใจ (EKG) จำนวน 2 ชิ้น</t>
  </si>
  <si>
    <t>1.บริษัท แบงค็อก เมดิคอลส์ โปร จำกัด-24,000.00 บาท 
2.บริษัท อินเทลเลเทค จำกัด-27,820.00 บาท 
3.บริษัท เมดฟิกซ์ ซิสเต็มส์ จำกัด-28,890.00 บาท</t>
  </si>
  <si>
    <t>บริษัท แบงค็อก เมดิคอลส์ โปร จำกัด
 - 24,000.00 บาท</t>
  </si>
  <si>
    <t>PO.8020012197 
10/02/2569</t>
  </si>
  <si>
    <t>ซื้อเสื้อผ้าผู้ป่วยและชุดเจ้าหน้าที่ โรงพยาบาลศูนย์การแพทย์มหาวิทยาลัยวลัยลักษณ์ จำนวน 21 รายการ</t>
  </si>
  <si>
    <t>1.บริษัท รัตนาแอ็พแพเร็ล แคร์ จำกัด-496,150.00 บาท 
2.บริษัท เอ็นทรัซ จำกัด-541,810.00 บาท 
3.ห้างหุ้นส่วนจำกัด เอชเอสเอฟ ซัพพลาย-520,070.00 บาท</t>
  </si>
  <si>
    <t>บริษัท รัตนาแอ็พแพเร็ล แคร์ จำกัด
 - 496,150.00 บาท</t>
  </si>
  <si>
    <t>PO.8020012183 
10/02/2569</t>
  </si>
  <si>
    <t>ซื้อพาเลท จำนวน 3 รายการ</t>
  </si>
  <si>
    <t>1.บริษัท จิตติ โอ เอ จำกัด-38,770.00 บาท 
2.ร้าน ยินดี โซลูชั่น-41,350.00 บาท 
3.บริษัท โนว์เลดจ์ อินโฟ วิสเต็ม (2005) จำกัด-43,300.00 บาท</t>
  </si>
  <si>
    <t>บริษัท จิตติ โอ เอ จำกัด
 - 38,770.00 บาท</t>
  </si>
  <si>
    <t>PO.8020012192 
10/02/2569</t>
  </si>
  <si>
    <t>จ้างทำป้ายวินัยหอพักนักศึกษา จำนวน 4 รายการ 36 ป้าย</t>
  </si>
  <si>
    <t>1.เค ปริ้นติ้ง (สำนักงานใหญ่)-100,760.00 บาท 
2.ร้านนครอะครีลิค-126,100.00 บาท 
3.บริษัท แอทไซน์มีเดีย พลัส จำกัด-136,000.00 บาท</t>
  </si>
  <si>
    <t>เค ปริ้นติ้ง (สำนักงานใหญ่)
 - 100,760.00 บาท</t>
  </si>
  <si>
    <t>PO.8040000110 
10/02/2569</t>
  </si>
  <si>
    <t>ซื้อวัสดุอุปกรณ์และน้ำยาทำความสะอาดรถพยาบาล จำนวน 5 รายการ</t>
  </si>
  <si>
    <t>1.บริษัท จิตติ โอ เอ จำกัด-38,770.00 บาท 
2.บริษัท ยินดี โซลูชั่น จำกัด-41,350.00 บาท 
3.บริษัท โนว์เลดจ์ อินโฟ ซิสเต็ม (2005) จำกัด-43,300.00 บาท</t>
  </si>
  <si>
    <t>PO.8020012133 
10/02/2569</t>
  </si>
  <si>
    <t>ซื้อชุดตรวจคัดกรองการติดเชื้อเอชไอวีและเชื้อซิฟิลิสในตลับเดียวกัน จำนวน 1,200 ชุด</t>
  </si>
  <si>
    <t>1.บริษัท ดีซีเอช ออริกา (ประเทศไทย) จำกัด-96,000.00 บาท 
2.บริษัท เอเอ แลบบอราทอรี่ จำกัด-108,000.00 บาท 
3.บริษัท เอ.ที.เมดิแคร์ จำกัด-114,000.00 บาท</t>
  </si>
  <si>
    <t>บริษัท ดีซีเอช ออริกา (ประเทศไทย) จำกัด
 - 96,000.00 บาท</t>
  </si>
  <si>
    <t>PO.8020012181 
10/02/2569</t>
  </si>
  <si>
    <t>ซื้อเครื่องนึ่งความดันไอน้ำแบบอัตโนมัติ จำนวน 12 เครื่อง</t>
  </si>
  <si>
    <t>1.บริษัท จรัญเอสโซซิเอทส์ จำกัด(SMEs)-2,494,000.00 บาท 
2.บริษัท เมดิทอป จำกัด-2,375,400.00 บาท</t>
  </si>
  <si>
    <t>บริษัท จรัญเอสโซซิเอทส์ จำกัด
 - 2,494,000.00 บาท</t>
  </si>
  <si>
    <t>สญ.82/2569
11/02/2569</t>
  </si>
  <si>
    <t>ซื้อชุดตู้บ่มควบคุมอุณหภูมิ จำนวน 2 รายการ</t>
  </si>
  <si>
    <t>1.บริษัท จรัญเอสโซซิเอทส์ จำกัด(SMEs)-1,164,000.00 บาท 
2.บริษัท แอสเซนท์ คอร์ปอเรชั่น จำกัด(SMEs)-1,380,000 บาท 
3.บริษัท ดีเคเอสเอช เทคโนโลยี จำกัด(SMEs)-2,182,800.00 บาท</t>
  </si>
  <si>
    <t>บริษัท จรัญเอสโซซิเอทส์ จำกัด
 - 1,164,000.00 บาท</t>
  </si>
  <si>
    <t>สญ.078/2569 
11/02/2569</t>
  </si>
  <si>
    <t>จ้างกวาดป่าปรับพื้นที่และฝังกลบบริเวณพื้นที่ แปลงยางพาราเก่าและแนวขอบเขตถนนคลองเกียบ จำนวน 60 ไร่</t>
  </si>
  <si>
    <t>นายสุธี หนูแก้ว
 - 270,000.00 บาท</t>
  </si>
  <si>
    <t>PO.8010002727 
11/02/2569</t>
  </si>
  <si>
    <t>ซื้อแผ่นโลหะดามกระดูกในส่วนเบ้าสะโพก (ต้นขาส่วนบน) ชนิดมีหัวสกรูพยุง จำนวน 1 ชุด</t>
  </si>
  <si>
    <t>1.บริษัท เอเมอร์สัน กรุ๊ป จำกัด-26,000.00 บาท 
2.บริษัท มาร์ธา กรุ๊ป จำกัด-29,000.00 บาท 
3.บริษัท อธิชัย เมดิคอล จำกัด-30,500.00 บาท</t>
  </si>
  <si>
    <t>บริษัท เอเมอร์สัน กรุ๊ป จำกัด
 - 26,000.00 บาท</t>
  </si>
  <si>
    <t>PO.8020012192 
11/02/2569</t>
  </si>
  <si>
    <t>ซื้อหัวกรอสำหรับใช้ในงานผ่าตัดรักษากระดูกสันหลังผ่านกล้อง จำนวน 2 รายการ</t>
  </si>
  <si>
    <t>1.บริษัท ฟีนิกซ์ เอ็กเซล จำกัด-217,210.00 บาท 
2.บริษัท ทันตภัณฑ์ไทย (ที.ดี.พี) จำกัด-245,000.00 บาท 
3.ห้างหุ้นส่วนจำกัด ไนน์ ไพน์-231,000.00 บาท</t>
  </si>
  <si>
    <t>บริษัท ฟีนิกซ์ เอ็กเซล จำกัด
 - 217,210.00 บาท</t>
  </si>
  <si>
    <t>PO.8020012219 
11/02/2569</t>
  </si>
  <si>
    <t>จ้างทำป้ายประชาสัมพันธ์ข้อมูลภายในและภายนอกโรงพยาบาล จำนวน 6 รายการ</t>
  </si>
  <si>
    <t>1.ร้าน เค ปริ้นติ้ง-17,536.00 บาท 2.ร้านนครอะครีลิค-22,295.00 บาท</t>
  </si>
  <si>
    <t>ร้าน เค ปริ้นติ้ง
 - 17,536.00 บาท</t>
  </si>
  <si>
    <t>PO.8020012210 
11/02/2569</t>
  </si>
  <si>
    <t>เช่าระบบเช่าบริการอินเตอร์เน็ตหอพักบุคลากร อาคารที่พักบุคลากรวลัยนิวาส1-5 และบ้านพักบุคลากรวลัยนิวาส7-10</t>
  </si>
  <si>
    <t>1. บริษัท ทริปเปิลที บรอดแบนด์ จำกัด (มหาชน)-8,080,000 บาท 2. บริษัท โทรคมนาคมแห่งชาติ จำกัด (มหาชน)-10,299,999.99 บาท</t>
  </si>
  <si>
    <t>บริษัท ทริปเปิลที บรอดแบนด์ จำกัด
 - 8,080,000.00 บาท</t>
  </si>
  <si>
    <t>สญ.086/2569 
12/02/2569</t>
  </si>
  <si>
    <t>ซื้อครุภัณฑ์โต๊ะและเก้าอี้สำหรับห้องประชุมอินฟินิตี้ อาคารพิพิธภัณฑ์ธรรมชาติวิทยาฯ มหาวิทยาลัยวลัยลักษณ์ จำนวน 2 รายการ</t>
  </si>
  <si>
    <t>1.บริษัท โปร เอวี จำกัด-465,450.00 บาท 
2.ห้างหุ้นส่วนจำกัด เอ็นเอส 2018 มาร์เก็ตติ้ง-668,750.00 บาท 
3.บริษัท โปรดักชั่น เฮาส์ 2565 จำกัด-642,000.00 บาท</t>
  </si>
  <si>
    <t>บริษัท โปร เอวี จำกัด
 - 465,450.00 บาท</t>
  </si>
  <si>
    <t>PO.8010002723 
12/02/2569</t>
  </si>
  <si>
    <t>ซื้อคลอรีนเหลว จำนวน 5,000 กิโลกรัม</t>
  </si>
  <si>
    <t>บริษัท เคมเม็กอุตสาหกรรม จำกัด
 - 321,000.00 บาท</t>
  </si>
  <si>
    <t>PO.8010002726 
12/02/2569</t>
  </si>
  <si>
    <t>ซื้อรายการไหมเย็บชนิดเส้นถักไม่ละเอียด จำนวน 1 ชิ้น</t>
  </si>
  <si>
    <t>เฉพาะเจาะจง ม.56(2)(ก)</t>
  </si>
  <si>
    <t>1.บริษัท ซิลลิค ฟาร์มา จำกัด-1,800.00 บาท 
2.บริษัท เอ็ม ดี ซี (ประเทศไทย) จำกัด-2,000.00 บาท 
3.บริษัท ดีซีเอช ออริกา (ประเทศไทย) จำกัด -2,200.00 บาท</t>
  </si>
  <si>
    <t>บริษัท ซิลลิค ฟาร์มา จำกัด
 - 1,800.00 บาท</t>
  </si>
  <si>
    <t>PO.8020012096 
12/02/2569</t>
  </si>
  <si>
    <t>ซื้อชุดเครื่องตัดและขยายแผ่นผิวหนัง จำนวน 1 ชุด</t>
  </si>
  <si>
    <t>1.บริษัท ไลฟ์พลัส จำกัด-280,000.00 บาท 
2.บริษัท แอมเพิล อินโนเวชั่น จำกัด-300,000.00 บาท 
3.บริษัท สยามเวิร์ค เทคโนโลยี จำกัด-407,456.00 บาท</t>
  </si>
  <si>
    <t>บริษัท ไลฟ์พลัส จำกัด
 - 280,000.00 บาท</t>
  </si>
  <si>
    <t>PO.8020012223 
12/02/2569</t>
  </si>
  <si>
    <t>ซื้อDesloratadine 5 mg tablet จำนวน 6,000 tab</t>
  </si>
  <si>
    <t>บริษัท ซิลลิค ฟาร์มา จำกัด
 - 22,470.00 บาท</t>
  </si>
  <si>
    <t>PO.8020012226 
12/02/2569</t>
  </si>
  <si>
    <t>ซื้อInsulin glargine 100 IU/ml (3ml) จำนวน 100 tub</t>
  </si>
  <si>
    <t>บริษัท ซิลลิค ฟาร์มา จำกัด
 - 24,610.00 บาท</t>
  </si>
  <si>
    <t>PO.8020012227 
12/02/2569</t>
  </si>
  <si>
    <t>ซื้อPaNCReaTin 400 mg capsule จำนวน 500 cap</t>
  </si>
  <si>
    <t>บริษัท ซิลลิค ฟาร์มา จำกัด
 - 28,547.60 บาท</t>
  </si>
  <si>
    <t>PO.8020012228 
12/02/2569</t>
  </si>
  <si>
    <t>ซื้อTestosterone 1g/100g gel,5g sachet จำนวน 390 unt</t>
  </si>
  <si>
    <t>บริษัท ซิลลิค ฟาร์มา จำกัด
 - 23,980.84 บาท</t>
  </si>
  <si>
    <t>PO.8020012232 
12/02/2569</t>
  </si>
  <si>
    <t>ซื้อครุภัณฑ์ประจำตำแหน่ง จำนวน 4 รายการ</t>
  </si>
  <si>
    <t>บริษัท ดับบลิวเอสเฟอร์นิเจอร์แอนด์ ดีไซน์ จำกัด
 - 554,660.00 บาท</t>
  </si>
  <si>
    <t>สญ.073/2569 
13/02/2569</t>
  </si>
  <si>
    <t>ซื้อชุดน้ำยาสำหรับวิเคราะห์ความเป็นกรด-ด่าง ก๊าซ สารอิเลคโตรไลท์ฯ จำนวน 36 Pack</t>
  </si>
  <si>
    <t>บริษัท เมดิทอป จำกัด
 - 1,402,500.00 บาท</t>
  </si>
  <si>
    <t>สญ.080/2569
13/02/2569</t>
  </si>
  <si>
    <t>ซองบรรจุเวชภัณฑ์ปลอดเชื้อ สำหรับ Plasma จำนวน 6 รายการ</t>
  </si>
  <si>
    <t>1. ห้างหุ้นส่วนจำกัด ดีว่า เฮลท์แคร์ - 863,720.00 บาท 
2. บริษัท เรียลเมดคอร์ป จำกัด. - 869,950.00 บาท 
3. บริษัท ที เอ็ม เทรดดิ้ง จำกัด - 881,224.00 บาท 
4. บริษัท ดัสเทค อินเตอร์เนชั่นแนล จำกัด 900,440.00 บาท</t>
  </si>
  <si>
    <t>ห้างหุ้นส่วนจำกัด ดีว่า เฮลท์แคร์ 
- 863,720.00</t>
  </si>
  <si>
    <t>สญ.085/2569 
13/02/2569</t>
  </si>
  <si>
    <t>ซื้อขาตั้งกล้องกันสั่น จำนวน 1 ชุด</t>
  </si>
  <si>
    <t>บริษัท อีซีมอลล์ จำกัด-13,000.00 บาท</t>
  </si>
  <si>
    <t>บริษัท อีซีมอลล์ จำกัด
 - 13,000.00 บาท</t>
  </si>
  <si>
    <t>PO.8010002728 
13/02/2569</t>
  </si>
  <si>
    <t>ซื้อซอฟต์แวร์ จำนวน 2 ชุด</t>
  </si>
  <si>
    <t>1.บริษัท จิตติ โอ เอ จำกัด-20,000.00 บาท 
2.บริษัท ยินดี โซลูชั่น จำกัด-21,000.00 บาท 
3.บริษัท โนว์เลดจ์ อินโฟ ซิสเต็ม (2005) จำกัด-22,000.00 บาท</t>
  </si>
  <si>
    <t>บริษัท จิตติ โอ เอ จำกัด
 - 20,000.00 บาท</t>
  </si>
  <si>
    <t>PO.8020012248 
13/02/2569</t>
  </si>
  <si>
    <t>จ้างล้างไส้กรอง RO FILMTEC จำนวน 1 งาน</t>
  </si>
  <si>
    <t>บริษัท ซีเทค คอนซอลแทนต์ จำกัด
 - 6,420.00 บาท</t>
  </si>
  <si>
    <t>PO.8020012247 
13/02/2569</t>
  </si>
  <si>
    <t>ซื้อHeated breathing tube (Adult) จำนวน 172 pie</t>
  </si>
  <si>
    <t>บริษัท สไปโร เมด จำกัด
 - 498,800.00 บาท</t>
  </si>
  <si>
    <t>PO.8020012213 
13/02/2569</t>
  </si>
  <si>
    <t>ซื้อIsotretinoin 10 mg capsule จำนวน 7,470 cap</t>
  </si>
  <si>
    <t>บริษัท ซิลลิค ฟาร์มา จำกัด
 - 83,776.05 บาท</t>
  </si>
  <si>
    <t>PO.8020012231 
13/02/2569</t>
  </si>
  <si>
    <t>ซื้อRacecadotil 10mg powder(Hidrasac-10 Ped) จำนวน 3,008 sac</t>
  </si>
  <si>
    <t>บริษัท ซิลลิค ฟาร์มา จำกัด
 - 61,152.64 บาท</t>
  </si>
  <si>
    <t>PO.8020012234 
13/02/2569</t>
  </si>
  <si>
    <t>ซื้อTheophylline 200 mg SR tablet จำนวน 64,700 tab</t>
  </si>
  <si>
    <t>บริษัท ซิลลิค ฟาร์มา จำกัด
 - 70,613.58 บาท</t>
  </si>
  <si>
    <t>PO.8020012235 
13/02/2569</t>
  </si>
  <si>
    <t>ซื้อEvogliptin 5 mg tablet จำนวน 5,550 tab</t>
  </si>
  <si>
    <t>บริษัท คอสม่า เทรดดิ้ง จำกัด
 - 99,900.00 บาท</t>
  </si>
  <si>
    <t>PO.8020012236 
13/02/2569</t>
  </si>
  <si>
    <t>ซื้อFlunarizine 5 mg capsule จำนวน 56,500 cap</t>
  </si>
  <si>
    <t>บริษัท ที.โอ.เคมีคอลส์ (1979) จำกัด
 - 20,340.00 บาท</t>
  </si>
  <si>
    <t>PO.8020012237 
13/02/2569</t>
  </si>
  <si>
    <t>ซื้อphenobarbital 20 mg/5 mL oral solution, จำนวน 50 unt</t>
  </si>
  <si>
    <t>บริษัท เอเชี่ยน ฟาร์มาซูติคัล จำกัด
 - 1,500.00 บาท</t>
  </si>
  <si>
    <t>PO.8020012238 
13/02/2569</t>
  </si>
  <si>
    <t>ซื้อClindamycin 600mg/4ml injection จำนวน 5,400 amp</t>
  </si>
  <si>
    <t>บริษัท พรอส ฟาร์มา จำกัด
 - 99,900.00 บาท</t>
  </si>
  <si>
    <t>PO.8020012239 
13/02/2569</t>
  </si>
  <si>
    <t>ซื้อ(H)Digoxin 0.25 mg tablet จำนวน 4,000 tab</t>
  </si>
  <si>
    <t>บริษัท ที.โอ.เคมีคอลส์ (1979) จำกัด
 - 1,280.00 บาท</t>
  </si>
  <si>
    <t>PO.8020012240 
13/02/2569</t>
  </si>
  <si>
    <t>ซื้อVitamin C 500 mg tablet จำนวน 4,000 tab</t>
  </si>
  <si>
    <t>องค์การเภสัชกรรม
 - 3,937.60 บาท</t>
  </si>
  <si>
    <t>PO.8020012224 
13/02/2569</t>
  </si>
  <si>
    <t>ซื้อDeferiprone 100 mg/mL solution (100ml) จำนวน 10 bot</t>
  </si>
  <si>
    <t>องค์การเภสัชกรรม
 - 2,500.00 บาท</t>
  </si>
  <si>
    <t>PO.8020012225 
13/02/2569</t>
  </si>
  <si>
    <t>ซื้อPovidone Iodine solution 15 ml จำนวน 2,664 bot</t>
  </si>
  <si>
    <t>บริษัท เอ.เอ็น.บี.ลาบอราตอรี่ จำกัด
 - 28,504.80 บาท</t>
  </si>
  <si>
    <t>PO.8020012229 
13/02/2569</t>
  </si>
  <si>
    <t>ซื้อMethylphenidate HCl 10 mg tablet จำนวน 83,800 tab</t>
  </si>
  <si>
    <t>สำนักงานคณะกรรมการอาหารและยา
 - 167,600.00 บาท</t>
  </si>
  <si>
    <t>PO.8020012222 
13/02/2569</t>
  </si>
  <si>
    <t>ซื้อDienogest 2 mg tablet จำนวน 400 box</t>
  </si>
  <si>
    <t>บริษัท ดีเคเอสเอช (ประเทศไทย) จำกัด
 - 449,400.00 บาท</t>
  </si>
  <si>
    <t>PO.8020012212 
13/02/2569</t>
  </si>
  <si>
    <t>ซื้อHyaluronate sodium 40 mg/2 mL for inject จำนวน 51 Syr</t>
  </si>
  <si>
    <t>บริษัท ดีเคเอสเอช (ประเทศไทย) จำกัด
 - 327,420.00 บาท</t>
  </si>
  <si>
    <t>PO.8020012233 
13/02/2569</t>
  </si>
  <si>
    <t>ซื้อDiosmin900mg+Hesperidin100mg Tablet จำนวน 22,680 tab</t>
  </si>
  <si>
    <t>บริษัท ดีเคเอสเอช (ประเทศไทย) จำกัด
 - 368,867.52 บาท</t>
  </si>
  <si>
    <t>PO.8020012230 
13/02/2569</t>
  </si>
  <si>
    <t>ซื้อEzetimibe 10 mg tablet จำนวน 184,800 tab</t>
  </si>
  <si>
    <t>บริษัท ดีทแฮล์ม เคลเลอร์ โลจิสติกส์ จำกัด
 - 494,340.00 บาท</t>
  </si>
  <si>
    <t>PO.8020012209 
13/02/2569</t>
  </si>
  <si>
    <t>ซื้อกะละมังสแตนเลส จำนวน 10 ใบ</t>
  </si>
  <si>
    <t>บริษัท เอเซีย เมดิคอล อินดัสตรี้ จำกัด
 - 11,800.00 บาท</t>
  </si>
  <si>
    <t>PO.8020012244 
13/02/2569</t>
  </si>
  <si>
    <t>งานจัดซื้อวัสดุคงคลัง งานซ่อมบำรุงรักษาอาคารสถานที่และสาธารณูปการฯ จำนวน 3 รายการ</t>
  </si>
  <si>
    <t>1.บริษัท นานาวัสดุภัณฑ์ (1993) จำกัด-10,900.00 บาท 
2.ห้างหุ้นส่วนจำกัด ทุ่งสงสหภัณฑ์ 1982-12,125.00 บาท</t>
  </si>
  <si>
    <t>บริษัท นานาวัสดุภัณฑ์ (1993) จำกัด
 - 10,900.00 บาท</t>
  </si>
  <si>
    <t>PO.8080000659 
13/02/2569</t>
  </si>
  <si>
    <t>ต่ออายุสมาชิกโปรแกรมตรวจสอบความซ้ำซ้อนและการคัดลอกผลงานทางวิชาการ (Turnitin) จำนวน 1 รายการ</t>
  </si>
  <si>
    <t>บริษัท บุ๊ค โปรโมชั่น แอนด์ เซอร์วิส จำกัด
 - 459,303.00 บาท</t>
  </si>
  <si>
    <t>PO.8010002682 
14/02/2569</t>
  </si>
  <si>
    <t>งานจัดซื้อวัสดุคงคลัง งานซ่อมบำรุงรักษาอาคารสถานที่และสาธารณูปการฯ จำนวน 7 รายการ</t>
  </si>
  <si>
    <t xml:space="preserve">ห้างหุ้นส่วนจำกัด ทุ่งสงสหภัณฑ์ 1982- 55,002.00 บาท 
</t>
  </si>
  <si>
    <t>ห้างหุ้นส่วนจำกัด ทุ่งสงสหภัณฑ์ 1982
 - 55,002.00 บาท</t>
  </si>
  <si>
    <t>PO.8080000660 
14/02/2569</t>
  </si>
  <si>
    <t>ชุดเปิดกะโหลกความเร็วสูง</t>
  </si>
  <si>
    <t xml:space="preserve">1.บริษัท พีเอสอี เมดิคอล จำกัด - 1,419,000.00 บาท
2.ห้างหุ้นส่วนจำกัด ไนน์ ไพน์ - 1,465,000.00 บาท </t>
  </si>
  <si>
    <t>บริษัท พีเอสอี เมดิคอล จำกัด - 1,419,000.00 บาท</t>
  </si>
  <si>
    <t>สญ.089/2569 
16/02/2569</t>
  </si>
  <si>
    <t>ซื้ออุปกรณ์จัดเก็บข้อมูลบนเครือข่ายส่วนแผนงานและยุทธศาสตร์ จำนวน 1 ชุด</t>
  </si>
  <si>
    <t>บริษัท อินเกรส โอเอ (นคร) จำกัด-41,190.00 บาท</t>
  </si>
  <si>
    <t>บริษัท อินเกรส โอเอ (นคร) จำกัด
 - 41,190.00 บาท</t>
  </si>
  <si>
    <t>PO.8010002732 
16/02/2569</t>
  </si>
  <si>
    <t>ซื้อไมค์ลอยมือถือคู่พร้อมขาไมค์ตั้งโต๊ะ จำนวน 1 ชุด</t>
  </si>
  <si>
    <t>1.เมืองคอน อีเล็คทรอนิคส์-7,450.00 บาท 
2.กฤตมงคล มีเดีย-8,550.00 บาท 
3.ร้าน ลุงเริญ-8,980.00 บาท</t>
  </si>
  <si>
    <t>เมืองคอน อีเล็คทรอนิคส์
 - 7,450.00 บาท</t>
  </si>
  <si>
    <t>PO.8010002730 
16/02/2569</t>
  </si>
  <si>
    <t>ซื้ออุปกรณ์หน่วยความจำ แผนกผู้ป่วยนอก จำนวน 2 ชิ้น</t>
  </si>
  <si>
    <t>บริษัท อินเกรส โอเอ (นคร) จำกัด
 - 9,600.00 บาท</t>
  </si>
  <si>
    <t>PO.8020012256 
16/02/2569</t>
  </si>
  <si>
    <t>ซื้อDapagliflozin 10 mg tablet จำนวน 11,700tab</t>
  </si>
  <si>
    <t>บริษัท ซิลลิค ฟาร์มา จำกัด
 - 499,508.10 บาท</t>
  </si>
  <si>
    <t>PO.8020012254 
16/02/2569</t>
  </si>
  <si>
    <t>ซื้อCarbetocin 100 mcg/1ml Injection จำนวน 190 amp</t>
  </si>
  <si>
    <t>บริษัท ดีเคเอสเอช (ประเทศไทย) จำกัด
 - 138,244.00 บาท</t>
  </si>
  <si>
    <t>PO.8020012260 
16/02/2569</t>
  </si>
  <si>
    <t>ซื้อPneumococcal 20-valent conjugate จำนวน 220 Syr</t>
  </si>
  <si>
    <t>บริษัท ซิลลิค ฟาร์มา จำกัด
 - 494,340.00 บาท</t>
  </si>
  <si>
    <t>PO.8020012249 
16/02/2569</t>
  </si>
  <si>
    <t>จ้างติดตั้งระบบก๊าซทางการแพทย์แผนกห้องคลอด จำนวน 1 งาน</t>
  </si>
  <si>
    <t>1.บริษัท เด็กซ์ทรัส เอ็นจิเนียริ่ง จำกัด-235,400.00 บาท 
2.ห้างหุ้นส่วนจำกัด แอล เค เมดิคอล-270,506.70 บาท 
3.ห้างหุ้นส่วนจำกัด วสุธร เอ็นจิเนียริ่ง แอนด์ ซัพพลาย-278,205.35 บาท</t>
  </si>
  <si>
    <t>บริษัท เด็กซ์ทรัส เอ็นจิเนียริ่ง จำกัด
 - 235,400.00 บาท</t>
  </si>
  <si>
    <t>PO.8020012257 
16/02/2569</t>
  </si>
  <si>
    <t>ซื้อช้อนส้อมและกล่องใส่ช้อน สำหรับผู้รับบริการศูนย์การแพทย์มหาวิทยาลัยวลัยลักษณ์ จำนวน 4 รายการ</t>
  </si>
  <si>
    <t>1.บริษัท เซ้าท์ เว็ล กรุ๊ป จำกัด-18,056.25 บาท 
2.บริษัท แสงดำรง จำกัด-18,425.00 บาท 
3.บริษัท สคิมเมอร์ พลัส จำกัด-20,704.50 บาท</t>
  </si>
  <si>
    <t>บริษัท เซ้าท์ เว็ล กรุ๊ป จำกัด
 - 18,056.25 บาท</t>
  </si>
  <si>
    <t>PO.8020012252 
16/02/2569</t>
  </si>
  <si>
    <t>ซื้อวัสดุสำหรับคลังเวชภัณฑ์ที่มิใช่ยา จำนวน 6 รายการ</t>
  </si>
  <si>
    <t>1.บริษัท จิตติ โอ เอ จำกัด-16,810.00 บาท 
2.ร้าน ยินดี โซลูชั่น-18,500.00 บาท 
3.บริษัท โนว์เลดจ์ อินโฟ ซิสเต็ม (2005) จำกัด-20,290.00 บาท</t>
  </si>
  <si>
    <t>บริษัท จิตติ โอ เอ จำกัด
 - 16,810.00 บาท</t>
  </si>
  <si>
    <t>PO.8020012251 
16/02/2569</t>
  </si>
  <si>
    <t>ซื้อหน้าจอแสดงผลสำหรับเครื่องตัดจี้ด้วยไฟฟ้า จำนวน 1 รายการ</t>
  </si>
  <si>
    <t>บริษัท ดีเคเอสเอช (ประเทศไทย) จำกัด-72,000.00 บาท</t>
  </si>
  <si>
    <t>บริษัท ดีเคเอสเอช (ประเทศไทย) จำกัด
 - 72,000.00 บาท</t>
  </si>
  <si>
    <t>PO.8020012250 
16/02/2569</t>
  </si>
  <si>
    <t>ซื้อเครื่องแยกสารในสถานะของเหลวด้วยเทคนิคโครมาโทกราฟี จำนวน 2 เครื่อง</t>
  </si>
  <si>
    <t>1. บริษัท อาร์เคมีก้า อินเตอร์เนชั่นแนล จำกัด-6,650,000.00 บาท 
2.บริษัท แล็บ เอ็กซเพิร์ท จำกัด- 6,980,000.00 บาท</t>
  </si>
  <si>
    <t>บริษัท อาร์เคมีก้า อินเตอร์เนชั่นแนล จำกัด
 - 6,650,000.00 บาท</t>
  </si>
  <si>
    <t>สญ.081/2569 
17/02/2569</t>
  </si>
  <si>
    <t>จ้างโครงการปรับปรุงถนน ลานจอดรถและสาธารณูปโภคโซนกลุ่มอาคารเครื่องมือวิทยาศาสตร์และเทคโนโลยี จำนวน 1 งาน</t>
  </si>
  <si>
    <t>ห้างหุ้นส่วนจำกัด เขาน้อยก่อสร้าง-48,280,000.00 บาท</t>
  </si>
  <si>
    <t>ห้างหุ้นส่วนจำกัด เขาน้อยก่อสร้าง
 - 48,280,000.00 บาท</t>
  </si>
  <si>
    <t>สญ.084/2569 
17/02/2569</t>
  </si>
  <si>
    <t>ซื้อDutasteride 0.5mg+Tamsulosin 0.4mg Cap จำนวน 12,360 cap</t>
  </si>
  <si>
    <t>บริษัท ซิลลิค ฟาร์มา จำกัด
 - 499,030.88 บาท</t>
  </si>
  <si>
    <t>PO.8020012265 
17/02/2569</t>
  </si>
  <si>
    <t>ซื้อFebuxostat 80mg tablet จำนวน 32,910 tab</t>
  </si>
  <si>
    <t>บริษัท เอสพีเอส เมดิคอล จำกัด
 - 416,860.00 บาท</t>
  </si>
  <si>
    <t>PO.8020012270 
17/02/2569</t>
  </si>
  <si>
    <t>ซื้อวัสดุสิ้นเปลืองงานบ้านงานครัว จำนวน 34 รายการ</t>
  </si>
  <si>
    <t>1.บริษัท เซ้าท์ เว็ล กรุ๊ป จำกัด-219,835.78 บาท 
2.บริษัท สคิมเมอร์ พลัส จำกัด-257,947.04 บาท 
3.บริษัท แอล.ที.เค. อินเตอร์เทรดดิ้ง จำกัด-254,060.80 บาท</t>
  </si>
  <si>
    <t>บริษัท เซ้าท์ เว็ล กรุ๊ป จำกัด
 - 219,835.78 บาท</t>
  </si>
  <si>
    <t>PO.8020012259 
17/02/2569</t>
  </si>
  <si>
    <t>ซื้อวัสดุคงคลัง งานซ่อมบำรุงรักษาอาคารสถานที่และสาธารณูปการฯ จำนวน 4 รายการ</t>
  </si>
  <si>
    <t>1.บริษัท นคร แมททีเรียล จำกัด-14,340.00 บาท 
2.บริษัท นานาวัสดุภัณฑ์ (1993) จำกัด-15,505.00 บาท 
3.ห้างหุ้นส่วนจำกัด ทุ่งสงสหภัณฑ์ 1982- 16,021.00 บาท</t>
  </si>
  <si>
    <t>บริษัท นคร แมททีเรียล จำกัด
 - 14,340.00 บาท</t>
  </si>
  <si>
    <t>PO.8080000661 
17/02/2569</t>
  </si>
  <si>
    <t>ซื้อ13-valent Pneumococcal conjugate vaccine จำนวน 184Syr</t>
  </si>
  <si>
    <t>บริษัท ไบโอวาลิส จํากัด
 - 202,392.64 บาท</t>
  </si>
  <si>
    <t>PO.8020012261 
18/02/2569</t>
  </si>
  <si>
    <t>ซื้อCiticoline 100 mg/ml oral solution(30ml) จำนวน 900 bot</t>
  </si>
  <si>
    <t>บริษัท แปซิฟิค เฮลธ์แคร์ (ไทยแลนด์) จำกัด
 - 491,130.00 บาท</t>
  </si>
  <si>
    <t>PO.8020012272 
18/02/2569</t>
  </si>
  <si>
    <t>ซื้อเครื่องให้ความร้อนสำหรับหลอดทดลอง (Block Heater) จำนวน 1 เครื่อง</t>
  </si>
  <si>
    <t>1.บริษัท ยู แลป โปรเฟสชั่นแนล จำกัด-68,500.00 บาท 
2.บริษัท เค.แล็บเซอร์วิส จำกัด-70,000.00 บาท 
3.บริษัท ทีซี ไซเอนซ์ จำกัด-71,000.00 บาท</t>
  </si>
  <si>
    <t>บริษัท ยู แลป โปรเฟสชั่นแนล จำกัด
 - 68,500.00 บาท</t>
  </si>
  <si>
    <t>PO.8020012263 
18/02/2569</t>
  </si>
  <si>
    <t>ซื้อชุดเครื่องมือผ่าตัดต้อเนื้อพร้อมอุปกรณ์ประกอบ จำนวน 4 ชุด</t>
  </si>
  <si>
    <t>1.บริษัท ดีแคร์เมด (ประเทศไทย) จำกัด-498,000 บาท 
2.บริษัท ออลเมดิคอล (ประเทศไทย) จำกัด- 543,200.00 บาท 
3.บริษัท ชินดิโอะ เมดิคัล จำกัด-563,200.00 บาท</t>
  </si>
  <si>
    <t>บริษัท ดีแคร์เมด (ประเทศไทย) จำกัด
 - 498,000.00 บาท</t>
  </si>
  <si>
    <t>PO.8020012241 
18/02/2569</t>
  </si>
  <si>
    <t>เครื่องมือผ่าจุลศัลยศาสตร์และเครื่องมือตัดต่อเส้นเลือดสมอง</t>
  </si>
  <si>
    <t>ห้างหุ้นส่วนจำกัด กู๊ดวิล เทคโนโลยี
 - 3,800,000.00 บาท</t>
  </si>
  <si>
    <t>สญ.088/2569 
19/02/2569</t>
  </si>
  <si>
    <t>ซื้อชุดฝึกปฏิบัติการทดลองอิเล็กทรอนิกส์กำลัง จำนวน 1 ชุด</t>
  </si>
  <si>
    <t>บริษัท อีเอ โซลูชั่นส์ จำกัด
 - 1,579,000.00 บาท</t>
  </si>
  <si>
    <t>สญ.094/2569 
19/02/2569</t>
  </si>
  <si>
    <t>ซื้อชุดเครื่องมือผ่าตัดเอ็นไขว้หน้าข้อเข่าผ่านกล้อง จำนวน 1 ชุด</t>
  </si>
  <si>
    <t>บริษัท จอห์นสัน แอนด์ จอห์นสัน เมดเทค (ประเทศไทย) จำกัด
 - 1,240,000.00 บาท</t>
  </si>
  <si>
    <t>สญ.095/2569 
19/02/2569</t>
  </si>
  <si>
    <t>ซื้อ Monofilament (10 g) จำนวน 40 ชิ้น</t>
  </si>
  <si>
    <t>บริษัท เบอร์ลินฟาร์มาซูติคอลอินดัสตรี้ จำกัด-3,200.00 บาท</t>
  </si>
  <si>
    <t>บริษัท เบอร์ลินฟาร์มาซูติคอลอินดัสตรี้ จำกัด
 - 3,200.00 บาท</t>
  </si>
  <si>
    <t>PO.8020012268 
19/02/2569</t>
  </si>
  <si>
    <t>ซื้อสายเคเบิ้ลและสายวัดออกซิเจนในเลือด จำนวน 2 รายการ</t>
  </si>
  <si>
    <t>1.บริษัท เอส พี เมด จำกัด-30,000.00 บาท 
2.ร้านพาวเวอร์ เมดิคอล-33,000.00 บาท 
3.บริษัท เมดิคอล เวิร์ล จำกัด-34,000.00 บาท</t>
  </si>
  <si>
    <t>บริษัท เอส พี เมด จำกัด
 - 30,000.00 บาท</t>
  </si>
  <si>
    <t>PO.8020012279 
19/02/2569</t>
  </si>
  <si>
    <t>ซื้อ(H)Vancomycin HCL 1 g Injection จำนวน 800 via</t>
  </si>
  <si>
    <t>บริษัท เอเบิ้ล เมดิคอล จำกัด
 - 96,000.00 บาท</t>
  </si>
  <si>
    <t>PO.8020012274 
19/02/2569</t>
  </si>
  <si>
    <t>ซื้อDulaglutide1.5mg/0.5ml Prefil Pen (4/BX) จำนวน 372tub</t>
  </si>
  <si>
    <t>บริษัท ซิลลิค ฟาร์มา จำกัด
 - 497,550.00 บาท</t>
  </si>
  <si>
    <t>PO.8020012266 
19/02/2569</t>
  </si>
  <si>
    <t>ซื้อBempedoic acid180mg+ Ezetimibe10 mg Tab จำนวน 9,000 tab</t>
  </si>
  <si>
    <t>บริษัท ซิลลิค ฟาร์มา จำกัด
 - 430,140.00 บาท</t>
  </si>
  <si>
    <t>PO.8020012269 
19/02/2569</t>
  </si>
  <si>
    <t>ซื้อVerapamil SR 240 mg tablet จำนวน 22,680 tab</t>
  </si>
  <si>
    <t>บริษัท ซิลลิค ฟาร์มา จำกัด
 - 248,338.44 บาท</t>
  </si>
  <si>
    <t>PO.8020012273 
19/02/2569</t>
  </si>
  <si>
    <t>ซื้อวัสดุและน้ำยาทางวิทยาศาสตร์ จำนวน 12 รายการ</t>
  </si>
  <si>
    <t>บริษัท ดีเคเอสเอช (ประเทศไทย) จำกัด
 - 454,750.00 บาท</t>
  </si>
  <si>
    <t>PO.8020012245 
19/02/2569</t>
  </si>
  <si>
    <t>ซื้อเครื่องคอมพิวเตอร์โน๊ตบุ๊คและชุดไมค์ประชุมแบบไร้สาย จำนวน 2 รายการ</t>
  </si>
  <si>
    <t>1.ห้างหุ้นส่วนจำกัด มอร์เกท เซ็นเตอร์-134,760.00 บาท 
2.ร้านมีไอที-139,810.00 บาท
 3.บริษัท เน็กซ์สตรีม จำกัด-145,170.00 บาท</t>
  </si>
  <si>
    <t>ห้างหุ้นส่วนจำกัด มอร์เกท เซ็นเตอร์
 - 134,760.00 บาท</t>
  </si>
  <si>
    <t>PO.8010002692 
20/02/2569</t>
  </si>
  <si>
    <t>จ้างเหมาบริการงานยานพาหนะสวัสดิการ รถยนต์โดยสาร 8 ล้อ (รถบัสปรับอากาศ) จำนวน 2 คัน</t>
  </si>
  <si>
    <t>บริษัท ธนัชวิชญ์ แทรเวล กรุ๊ป จำกัด
 - 6,696,000.00 บาท</t>
  </si>
  <si>
    <t>สญ.096/2569 
20/02/2569</t>
  </si>
  <si>
    <t>ซื้อวัสดุทันตกรรม จำนวน 2 รายการ</t>
  </si>
  <si>
    <t>บริษัท ไดรว์ เด็นทั่ล อินคอร์ปอเรชั่น จำกัด
 - 3,780.00 บาท</t>
  </si>
  <si>
    <t>PO.8020012278 
20/02/2569</t>
  </si>
  <si>
    <t>จ้างเปลี่ยนหน้าจอควบคุมและตัว Speed Control สำหรับเครื่องกำเนิดไฟฟ้า จำนวน 1 งาน</t>
  </si>
  <si>
    <t>1.บริษัท สรายุทธ วิศวกรรม จำกัด-96,627.42 บาท 
2.บริษัท เซฟเฮ้าส์ ซัพพลาย จำกัด-137,602.00 บาท 
3.บริษัท พาวเวอร์ ทีม อิเล็คทริคอล เอ็นจิเนียริ่ง จำกัด-160,500.00 บาท</t>
  </si>
  <si>
    <t>บริษัท สรายุทธ วิศวกรรม จํากัด
 - 96,627.42 บาท</t>
  </si>
  <si>
    <t>PO.8020012281 
20/02/2569</t>
  </si>
  <si>
    <t>ซื้อHepatitis A 250IU/0.5ml vaccine(Inactive จำนวน 169 Syr</t>
  </si>
  <si>
    <t>บริษัท ไบโอเนท-เอเชีย จำกัด
 - 76,050.00 บาท</t>
  </si>
  <si>
    <t>PO.8020012280 
20/02/2569</t>
  </si>
  <si>
    <t>ซื้อGliclazide MR 60 mg tablet จำนวน 45,000 tab</t>
  </si>
  <si>
    <t>บริษัท ดีเคเอสเอช (ประเทศไทย) จำกัด
 - 481,500.00 บาท</t>
  </si>
  <si>
    <t>PO.8020012168 
20/02/2569</t>
  </si>
  <si>
    <t>ซื้อยาจำนวน 2 รายการ จำนวน</t>
  </si>
  <si>
    <t>บริษัท ซิลลิค ฟาร์มา จำกัด
 - 282,073.40 บาท</t>
  </si>
  <si>
    <t>PO.8020012271 
20/02/2569</t>
  </si>
  <si>
    <t>ซื้อDuloxetine 30 mg Capsule จำนวน 18,720 cap</t>
  </si>
  <si>
    <t>บริษัท พีเอ็มแอล ฟาร์มาซูติคอลส์ จำกัด
 - 499,200.00 บาท</t>
  </si>
  <si>
    <t>PO.8020012305 
20/02/2569</t>
  </si>
  <si>
    <t>จ้างบริการบำรุงรักษาเครื่องเอกซเรย์เต้านม จำนวน 1 เครื่อง</t>
  </si>
  <si>
    <t>บริษัท ไทย จีแอล จำกัด
 - 250,000.00 บาท</t>
  </si>
  <si>
    <t>PO.8020012246 
20/02/2569</t>
  </si>
  <si>
    <t>ซื้อครุภัณฑ์คอมพิวเตอร์ จำนวน 2 รายการ</t>
  </si>
  <si>
    <t>1.บริษัท เอส.พี.เอ. คอมพิวเตอร์ จำกัด-406,350.00 บาท 
2.บริษัท เก่งคอมพิวเตอร์ แอนด์ ไอที จำกัด-435,000.00 บาท 
3.ห้างหุ้นส่วนจำกัด แอดไวซ์ ท่าศาลา-486,450.00 บาท</t>
  </si>
  <si>
    <t>บริษัท เอส.พี.เอ.คอมพิวเตอร์ จำกัด
 - 406,350.00 บาท</t>
  </si>
  <si>
    <t>PO.8020012284 
20/02/2569</t>
  </si>
  <si>
    <t>ซื้อวัสดุสำนักงาน คลังวัสดุกลาง ส่วนอาคารสถานที่ จำนวน 62 รายการ</t>
  </si>
  <si>
    <t>1.บริษัท บี.บี. โปรดักท์ แอนด์ ซัพพลาย จำกัด-438,000.00 บาท 
2.บริษัท สยามนครินทร์ ออฟฟิศบาย จำกัด-439,608.00 บาท 
3.บริษัท คอนทินิวอัสฟอร์ม แอนด์ คอมพิวเตอร์ จำกัด-457,000.00 บาท 
4.บริษัท ไอ.ซี. พลัส จำกัด-487,447 บาท 5.ห้างหุ้นส่วนจำกัด ทีทีเอ็มเอ็ม จัสมิน-500,000.00 บาท</t>
  </si>
  <si>
    <t>บริษัท บี.บี. โปรดักท์ แอนด์ ซัพพลาย จำกัด
 - 438,000.00 บาท</t>
  </si>
  <si>
    <t>สญ.075/2569 
23/02/2569</t>
  </si>
  <si>
    <t>จ้างบริการตรวจคัดกรองโลหิตและส่วนประกอบโลหิต จำนวน 1 งาน</t>
  </si>
  <si>
    <t>เฉพาะเจาะจง ม.56(2)(ค)</t>
  </si>
  <si>
    <t>ศูนย์บริการโลหิตแห่งชาติ สภากาชาดไทย
 - 1,400,000.00 บาท</t>
  </si>
  <si>
    <t>สญ.093/2569 
23/02/2569</t>
  </si>
  <si>
    <t>บริษัท แบงเทรดดิ้ง 1992 จำกัด
 - 17,762.00 บาท</t>
  </si>
  <si>
    <t>PO.8050001281 
23/02/2569</t>
  </si>
  <si>
    <t>1.บริษัท กิบไทย จำกัด-2,568.00 บาท 
2.บริษัท ธีระเทรดดิ้ง จำกัด-10,560.00 บาท</t>
  </si>
  <si>
    <t>บริษัท กิบไทย จำกัด
 - 2,568.00 บาท</t>
  </si>
  <si>
    <t>PO.8050001282 
23/02/2569</t>
  </si>
  <si>
    <t>ห้างหุ้นส่วนจำกัด เอ็นแอนด์พี
 - 18,038.00 บาท</t>
  </si>
  <si>
    <t>PO.8050001284 
23/02/2569</t>
  </si>
  <si>
    <t>ซื้อSyringe disposable Lock 20 ml (50/box) จำนวน 2,500 pie</t>
  </si>
  <si>
    <t>บริษัท โอเร็กซ์ เทรดดิ้ง จำกัด
 - 10,165.00 บาท</t>
  </si>
  <si>
    <t>PO.8020012264 
23/02/2569</t>
  </si>
  <si>
    <t>จ้างซ่อมแซมพื้น Epoxy จำนวน 1 งาน</t>
  </si>
  <si>
    <t>1.บริษัท ฉัตรเพชร กรุ๊ป จำกัด-64,000.00 บาท 
2.ห้างหุ้นส่วนจำกัด ฟ้ารุ่งโยธากาล-80,250.00 บาท 
3.บริษัท โอคอนเนอร์เอ็นจิเนียริ่งซัพพลาย จำกัด-81,320.00 บาท</t>
  </si>
  <si>
    <t>บริษัท ฉัตรเพชร กรุ๊ป จำกัด
 - 64,000.00 บาท</t>
  </si>
  <si>
    <t>PO.8020012283 
23/02/2569</t>
  </si>
  <si>
    <t>ซื้อชุดโลหะดามกระดูกสันหลังส่วนคอชนิดที่ยึดกับ Lateral Mass จำนวน 1 ชุด, รายการวัสดุแทนหมอนรองกระดูกสันหลังเพื่อเชื่อมข้อกระดูกสันหลังส่วนคอ</t>
  </si>
  <si>
    <t>1.บริษัท ดีเคเอสเอช (ประเทศไทย) จำกัด-54,000.00 บาท
2.บริษัท ไพรม์เมดิคอล จำกัด-65,400.00 บาท 
3.บริษัท ไอดีเอส เมดิคอล ซิสเต็มส์ (ประเทศไทย) จำกัด-66,500.00 บาท</t>
  </si>
  <si>
    <t>บริษัท ดีเคเอสเอช (ประเทศไทย) จำกัด
 - 54,000.00 บาท</t>
  </si>
  <si>
    <t>PO.8020012290 
23/02/2569</t>
  </si>
  <si>
    <t>ซื้อโลหิตและส่วนประกอบโลหิต จำนวน 1 รายการ</t>
  </si>
  <si>
    <t>ศูนย์บริการโลหิตแห่งชาติ สภากาชาดไทย-1,400,000 บาท</t>
  </si>
  <si>
    <t>สญ.092/2569 
23/02/2569</t>
  </si>
  <si>
    <t>ซื้อTriptorelin pamoate 11.25mg injection จำนวน 24via</t>
  </si>
  <si>
    <t>บริษัท ซิลลิค ฟาร์มา จำกัด - 167,998.56 บาท</t>
  </si>
  <si>
    <t>บริษัท ซิลลิค ฟาร์มา จำกัด
 - 167,998.56 บาท</t>
  </si>
  <si>
    <t>PO.8020012296 
23/02/2569</t>
  </si>
  <si>
    <t>ซื้อBudesonide160+Glycopyrronium7.2+Formoter จำนวน 120tub</t>
  </si>
  <si>
    <t>บริษัท ซิลลิค ฟาร์มา จำกัด
 - 192,600.00 บาท</t>
  </si>
  <si>
    <t>PO.8020012300 
23/02/2569</t>
  </si>
  <si>
    <t>ซื้อPitavastatin 4 mg tablet จำนวน 22,000 tab</t>
  </si>
  <si>
    <t>บริษัท ไบโอฟาร์ม เคมิคัลส์ จำกัด
 - 499,400.00 บาท</t>
  </si>
  <si>
    <t>PO.8020012303 
23/02/2569</t>
  </si>
  <si>
    <t>ซื้อAmlodipine 10mg+Atorvastatin 40mg Tablet จำนวน 19,124 tab</t>
  </si>
  <si>
    <t>บริษัท ซิลลิค ฟาร์มา จำกัด
 - 499,874.04 บาท</t>
  </si>
  <si>
    <t>PO.8020012302 
23/02/2569</t>
  </si>
  <si>
    <t>ซื้อ(H)Nicardipine HCl 10 mg/10ml injection จำนวน 2,840 amp</t>
  </si>
  <si>
    <t>บริษัท ซิลลิค ฟาร์มา จำกัด
 - 226,998.36 บาท</t>
  </si>
  <si>
    <t>PO.8020012301 
23/02/2569</t>
  </si>
  <si>
    <t>ซื้อVenlafaxine SR 150 mg capsule จำนวน 4,872 cap</t>
  </si>
  <si>
    <t>บริษัท ซิลลิค ฟาร์มา จำกัด
 - 297,701.82 บาท</t>
  </si>
  <si>
    <t>PO.8020012304 
23/02/2569</t>
  </si>
  <si>
    <t>ซื้อพร้อมติดตั้งพัดลมระบายอากาศ อาคารศาสตราจารย์ ดร.วิจิตร ศรีสอ้าน จำนวน 1 งาน</t>
  </si>
  <si>
    <t>1.นายทศพร เพ็ชรโยธา-22,000.00 บาท 
2.นายอาทร สมแสน-25,552.80 บาท 
3.นายโสภณ ทองเทียบ-24,371.10 บาท</t>
  </si>
  <si>
    <t>นายทศพร เพ็ชรโยธา
 - 22,000.00 บาท</t>
  </si>
  <si>
    <t>PO.8080000671 
23/02/2569</t>
  </si>
  <si>
    <t>ซื้อปุ๋ยเคมี จำนวน 215 รายการ</t>
  </si>
  <si>
    <t>1.ร้านน้องหมวด เคมีภัณฑ์-199,350.00 บาท 
2.ร้านนบพิตำ เกษตรภัณฑ์-202,450.00 บาท 
3.เกาะรุ้งเกาตรภัณฑ์-208,900.00 บาท</t>
  </si>
  <si>
    <t>ร้านน้องหมวด เคมีภัณฑ์
 - 199,350.00 บาท</t>
  </si>
  <si>
    <t>PO.8010002744 
24/02/2569</t>
  </si>
  <si>
    <t>ซื้อเวชภัณฑ์ จำนวน 2 รายการ จำนวน</t>
  </si>
  <si>
    <t>บริษัท ทอพพิเคิล จำกัด
 - 9,600.00 บาท</t>
  </si>
  <si>
    <t>PO.8020012289 
24/02/2569</t>
  </si>
  <si>
    <t>ซื้อAirway 70 mm (White) จำนวน 200 pie</t>
  </si>
  <si>
    <t>บริษัท ยู.พี.เมดิคอล ซอลเตอร์ จำกัด
 - 3,200.00 บาท</t>
  </si>
  <si>
    <t>PO.8020012291 
24/02/2569</t>
  </si>
  <si>
    <t>ซื้อMacro extension tube No.36 จำนวน 5,500 pie</t>
  </si>
  <si>
    <t>บริษัท ไทยเพียวดีไวซ์ จำกัด
 - 34,650.00 บาท</t>
  </si>
  <si>
    <t>PO.8020012292 
24/02/2569</t>
  </si>
  <si>
    <t>ซื้อเวชภัณฑ์ จำนวน 2 รายการ</t>
  </si>
  <si>
    <t>บริษัท คอสม่า เทรดดิ้ง จำกัด
 - 84,690.50 บาท</t>
  </si>
  <si>
    <t>PO.8020012293 
24/02/2569</t>
  </si>
  <si>
    <t>ซื้อชุดเครื่องมือผ่าตัดกระดูกสันหลังแบบแผลเล็ก จำนวน 2 รายการ</t>
  </si>
  <si>
    <t>บริษัท ดีเคเอสเอช (ประเทศไทย) จำกัด
 - 80,000.00 บาท</t>
  </si>
  <si>
    <t>PO.8020012294 
24/02/2569</t>
  </si>
  <si>
    <t>จ้างเปลี่ยนบอร์ดเครื่องปรับอากาศระบบ VRF จำนวน 1 งาน</t>
  </si>
  <si>
    <t>1.ห้างหุ้นส่วนจำกัด เฟิสท์ แอร์ เซอร์วิส-29,960.00 บาท 
2.ร้านนครศรีเอกชัยแอร์-55,295.33 บาท 
3.สหทรัพย์แอร์-56,893.46 บาท</t>
  </si>
  <si>
    <t>ห้างหุ้นส่วนจำกัด เฟิสท์ แอร์ เซอร์วิส
 - 29,960.00 บาท</t>
  </si>
  <si>
    <t>PO.8020012299 
24/02/2569</t>
  </si>
  <si>
    <t>ซื้อท่อโลหะสำหรับการนำร่องสำหรับศัลยกรรมกระดูกสันหลังผ่านกล้อง จำนวน 3 รายการ</t>
  </si>
  <si>
    <t>1.บริษัท ฟีนิกซ์ เอ็กเซล จำกัด-64,500.00 บาท 
2.บริษัท ทันตภัณฑ์ไทย (ที.ดี.พี.) จำกัด-75,000.00 บาท 
3.ห้างหุ้นส่วนจำกัด ไนน์ ไพน์-75,150.00 บาท</t>
  </si>
  <si>
    <t>บริษัท ฟีนิกซ์ เอ็กเซล จำกัด
 - 64,500.00 บาท</t>
  </si>
  <si>
    <t>PO.8020012323 
24/02/2569</t>
  </si>
  <si>
    <t>ซื้อแบตเตอรี่เครื่องสำรองไฟสำหรับเครื่องตรวจคลื่นแม่เหล็กไฟฟ้า (MRI) พร้อมติดตั้ง จำนวน 32 ก้อน</t>
  </si>
  <si>
    <t>บริษัท สีมา เมดิก จำกัด
 - 400,000.00 บาท</t>
  </si>
  <si>
    <t>PO.8020012314 
24/02/2569</t>
  </si>
  <si>
    <t>ซื้อสกรูยึดกระดูก จำนวน 4 รายการ</t>
  </si>
  <si>
    <t>บริษัท ไท้เส กรุ๊ป จำกัด
 - 8,500.00 บาท</t>
  </si>
  <si>
    <t>PO.8020012311 
24/02/2569</t>
  </si>
  <si>
    <t>ซื้อ Oxygen Sensor และสายเชื่อมต่อ Sensor สำหรับเครื่องช่วยหายใจชนิดเคลื่อนย้าย จำนวน 2 รายการ</t>
  </si>
  <si>
    <t>บริษัท โซวิค จำกัด
 - 72,500.00 บาท</t>
  </si>
  <si>
    <t>PO.8020012310 
24/02/2569</t>
  </si>
  <si>
    <t>จ้างซ่อมแซมและบำรุงรักษาเครื่องตรวจหัวใจด้วยคลื่นเสียงความถี่สูง จำนวน 1 งาน</t>
  </si>
  <si>
    <t>บริษัท อิโนเวชั่นส์ จำกัด
 - 180,000.00 บาท</t>
  </si>
  <si>
    <t>PO.8020012309 
24/02/2569</t>
  </si>
  <si>
    <t>ซื้อหัวกรอเร็วกากเพชร จำนวน 30 ชิ้น</t>
  </si>
  <si>
    <t>ห้างหุ้นส่วนจำกัด เอ็มมีเน้นซ์
 - 2,310.00 บาท</t>
  </si>
  <si>
    <t>PO.8020012288 
24/02/2569</t>
  </si>
  <si>
    <t>ซื้อชุดตรวจวัดปริมาณและค่าความเข้มแสงในช่วงรังสี UV-Vis สำหรับชีวอนามัยและสิ่งแวดล้อมพร้อมเครื่องย่อยตัวอย่าง จำนวน 7 ชุด</t>
  </si>
  <si>
    <t>1.บริษัท ซินเทค อินโนเวชั่น จำกัด(SMEs)-2,895,500.00 บาท 
2.ห้างหุ้นส่วนจำกัด เอ.ที.ซายน์ เทรดดิ้ง(SMEs)-3,120,000.00 บาท 
3.ห้างหุ้นส่วนจำกัด เอ แอนด์ เอ รีเอเจนท์(SMEs)-3,080,000.00 บาท 
4.บริษัท เค.เอส.พี อ๊อคต้าเทค จำกัด(SMEs)-2,964,000.00 บาท</t>
  </si>
  <si>
    <t>บริษัท ซินเทค อินโนเวชั่น จำกัด
 - 2,895,500.00 บาท</t>
  </si>
  <si>
    <t>สญ.090/2569 
25/02/2569</t>
  </si>
  <si>
    <t>ซื้อเครื่องมือผ่าตัดน้ำวุ้นตาส่วนหลังพร้อมเลเซอร์รักษาโรคจอประสาทตา จำนวน 1 เครื่อง</t>
  </si>
  <si>
    <t>บริษัท ดีเคเอสเอช (ประเทศไทย) จำกัด
 - 6,498,000.00 บาท</t>
  </si>
  <si>
    <t>สญ.100/2569 
25/02/2569</t>
  </si>
  <si>
    <t>ซื้อกิโลวัตต์ฮาวมิเตอร์พร้อมอุปกรณ์เชื่อมต่อสำหรับที่พักและบ้านพักบุคลากรศูนย์การแพทย์มหาวิทยาลัยวลัยลักษณ์ จำนวน 5 รายการ</t>
  </si>
  <si>
    <t>บริษัท มิตซูบิชิ อีเล็คทริค ออโตเมชั่น (ประเทศไทย) จำกัด
 - 430,329.25 บาท</t>
  </si>
  <si>
    <t>PO.8020012306 
25/02/2569</t>
  </si>
  <si>
    <t>จ้างปรับปรุงพื้นที่คลินิก NIGHT OPD จำนวน 1 งาน</t>
  </si>
  <si>
    <t>1.นางสาวเมธินี ทองแก้ว-32,000.00 บาท 
2.นายวราห์ศักดิ์ โพธ์งาม-33,500.00 บาท 
3.นายณัฐภัทร เพชรนุ้ย-35,000.00 บาท</t>
  </si>
  <si>
    <t>นางสาวเมธินี ทองแก้ว
 - 32,000.00 บาท</t>
  </si>
  <si>
    <t>PO.8020012295 
25/02/2569</t>
  </si>
  <si>
    <t>ซื้อIV catheter No.16 x 2 inch (50pc/bx) จำนวน 600 pie</t>
  </si>
  <si>
    <t>บริษัท โอเร็กซ์ เทรดดิ้ง จำกัด
 - 6,420.00 บาท</t>
  </si>
  <si>
    <t>PO.8020012307 
25/02/2569</t>
  </si>
  <si>
    <t>บริษัท เรียลเมดคอร์ป จำกัด
 - 13,600.00 บาท</t>
  </si>
  <si>
    <t>PO.8020012316 
25/02/2569</t>
  </si>
  <si>
    <t>ซื้อSuction tube No.12 จำนวน 7000pie</t>
  </si>
  <si>
    <t>บริษัท บีเวอร์ เมดิคอล อินดัสตรี้ จำกัด
 - 21,000.00 บาท</t>
  </si>
  <si>
    <t>PO.8020012324 
25/02/2569</t>
  </si>
  <si>
    <t>ซื้อLancet 25's จำนวน 500 box</t>
  </si>
  <si>
    <t>บริษัท ดีเคเอสเอช (ประเทศไทย) จำกัด
 - 40,125.00 บาท</t>
  </si>
  <si>
    <t>PO.8020012325 
25/02/2569</t>
  </si>
  <si>
    <t>ซื้อR vac dressing 15x 30 x3 cm (20pc/bx) จำนวน 80 pie</t>
  </si>
  <si>
    <t>บริษัท กัญญาโม จำกัด
 - 34,240.00 บาท</t>
  </si>
  <si>
    <t>PO.8020012326 
25/02/2569</t>
  </si>
  <si>
    <t>ซื้อRedivac drain 400 ml จำนวน 300 bot</t>
  </si>
  <si>
    <t>บริษัท เอ็มซีเจ แอนด์ ซัน จำกัด
 - 42,900.00 บาท</t>
  </si>
  <si>
    <t>PO.8020012327 
25/02/2569</t>
  </si>
  <si>
    <t>ซื้อEye Pad จำนวน 3,375 pie</t>
  </si>
  <si>
    <t>บริษัท ไทยก๊อส จำกัด
 - 17,550.00 บาท</t>
  </si>
  <si>
    <t>PO.8020012328 
25/02/2569</t>
  </si>
  <si>
    <t>ซื้อVicryl 4/0 cutting 16 mm (Novosyn) 36/bx จำนวน 504 pie</t>
  </si>
  <si>
    <t>บริษัท ดีเคเอสเอช (ประเทศไทย) จำกัด
 - 62,916.00 บาท</t>
  </si>
  <si>
    <t>PO.8020012329 
25/02/2569</t>
  </si>
  <si>
    <t>ซื้อClotrimazole 1% ear drop (15 ml) จำนวน 200 bot</t>
  </si>
  <si>
    <t>บริษัท แอตแลนต้า เมดดิคแคร์ จำกัด
 - 10,600.00 บาท</t>
  </si>
  <si>
    <t>PO.8020012321 
25/02/2569</t>
  </si>
  <si>
    <t>ซื้อPovidone Iodine7g/100 mL mouthwash(30ml) จำนวน 240 bot</t>
  </si>
  <si>
    <t>บริษัท ซิลลิค ฟาร์มา จำกัด
 - 40,800.00 บาท</t>
  </si>
  <si>
    <t>PO.8020012320 
25/02/2569</t>
  </si>
  <si>
    <t>ซื้อLevofloxacin 500 mg tablet จำนวน 3,400 tab</t>
  </si>
  <si>
    <t>บริษัท ที.โอ.เคมีคอลส์ (1979) จำกัด
 - 61,200.00 บาท</t>
  </si>
  <si>
    <t>PO.8020012319 
25/02/2569</t>
  </si>
  <si>
    <t>ซื้อ*Pertuzumab 420 mg/14 ml injection จำนวน 7via</t>
  </si>
  <si>
    <t>บริษัท ดีเคเอสเอช (ประเทศไทย) จำกัด
 - 486,850.00 บาท</t>
  </si>
  <si>
    <t>PO.8020012275 
25/02/2569</t>
  </si>
  <si>
    <t>ซื้อProsure 380 g จำนวน 132can</t>
  </si>
  <si>
    <t>บริษัท ซิลลิค ฟาร์มา จำกัด
 - 100,986.60 บาท</t>
  </si>
  <si>
    <t>PO.8020012298 
25/02/2569</t>
  </si>
  <si>
    <t>ซื้อBudesonide+Formoterol160/4.5mcgTurbuhale จำนวน 750 tub</t>
  </si>
  <si>
    <t>บริษัท ซิลลิค ฟาร์มา จำกัด
 - 496,747.50 บาท</t>
  </si>
  <si>
    <t>PO.8020012220 
25/02/2569</t>
  </si>
  <si>
    <t>จ้างโครงการก่อสร้างงานจ้างถมดินด้านทิศตะวันออกศูนย์การแพทย์ มหาวิทยาลัยวลัยลักษณ์ จำนวน 1 โครงการ</t>
  </si>
  <si>
    <t xml:space="preserve">1.ห้างหุ้นส่วนจำกัด มิกส์ มอส คอนสตรัคชั่น(SMEs)-7,380,000.00 บาท
 2.ห้างหุ้นส่วนจำกัด ธราเทพการโยธา(SMEs)-8,900,000.00 บาท 
3.บริษัท อาร์เคที เอ็นยจิเนียริ่ง จำกัด(SMEs)-8,900,000.00 บาท 
</t>
  </si>
  <si>
    <t>ห้างหุ้นส่วนจำกัด มิกส์ มอส คอนสตรัคชั่น
 - 7,380,000.00 บาท</t>
  </si>
  <si>
    <t>สญ.097/2569 
26/02/2569</t>
  </si>
  <si>
    <t>ซื้อชุดดูดจ่ายสารละลายอัตโนมัติพร้อมชุดทวนสอบปริมาตร จำนวน 1 ชุด</t>
  </si>
  <si>
    <t>1.บริษัท เค.เอส.พี อ๊อคต้าเทค จำกัด-3,130,000.00 บาท 
2.บริษัท เอ ซี เจ หาดใหญ่ จำกัด-3,170,000.00 บาท</t>
  </si>
  <si>
    <t>บริษัท เค.เอส.พี อ๊อคต้าเทค จำกัด
 - 3,130,000.00 บาท</t>
  </si>
  <si>
    <t>สญ.099/2569 
26/02/2569</t>
  </si>
  <si>
    <t>ซื้อตู้กดน้ำดื่มร้อน-เย็น พร้อมติดตั้ง จำนวน 3 เครื่อง</t>
  </si>
  <si>
    <t>บริษัท โคเวย์ (ประเทศไทย) จำกัด
 - 136,800.00 บาท</t>
  </si>
  <si>
    <t>PO.8020012285 
26/02/2569</t>
  </si>
  <si>
    <t>จ้างบำรุงรักษาเชิงป้องกันระบบ Access Control จำนวน 1 งาน</t>
  </si>
  <si>
    <t>1.บริษัท บิวดิ้ง แอดวานซด์ โซลูชั่น จำกัด-78,110.00 บาท 
2.บริษัท เอ็มเทคโนโลยี ซิสเต็มส์ จำกัด-88,275.00 บาท 
3.บริษัท เจดับบลิว เน็ทเวิร์ค ซิสเต็มส์ จำกัด-90,950.00 บาท</t>
  </si>
  <si>
    <t>บริษัท บิวดิ้ง แอดวานซด์ โซลูชั่น จำกัด
 - 78,110.00 บาท</t>
  </si>
  <si>
    <t>PO.8020012356 
26/02/2569</t>
  </si>
  <si>
    <t>ซื้อ70% Alcohol solution 60 ml จำนวน 1,600 bot</t>
  </si>
  <si>
    <t>องค์การเภสัชกรรม - 14,560.00 บาท</t>
  </si>
  <si>
    <t>องค์การเภสัชกรรม
 - 14,560.00 บาท</t>
  </si>
  <si>
    <t>PO.8020012332 
26/02/2569</t>
  </si>
  <si>
    <t>ซื้อDiltiazem HCl 30 mg tablet จำนวน 10,100 tab</t>
  </si>
  <si>
    <t>บริษัท เบอร์ลินฟาร์มาซูติคอลอินดัสตรี้ จำกัด
 - 7,373.00 บาท</t>
  </si>
  <si>
    <t>PO.8020012333 
26/02/2569</t>
  </si>
  <si>
    <t>ซื้อPolymyxin+Neomycin+Gramicidin eye drop จำนวน 1,320 bot</t>
  </si>
  <si>
    <t>บริษัท แสงไทยเมดิคอล จำกัด
 - 23,179.20 บาท</t>
  </si>
  <si>
    <t>PO.8020012334 
26/02/2569</t>
  </si>
  <si>
    <t>ซื้อVitamin B1 (Thiamine) 100 mg/ml Inj. จำนวน 9,900 amp</t>
  </si>
  <si>
    <t>บริษัท โรงงานเภสัชกรรมแหลมทองการแพทย์ จำกัด
 - 30,888.00 บาท</t>
  </si>
  <si>
    <t>PO.8020012336 
26/02/2569</t>
  </si>
  <si>
    <t>ซื้อBilastine 20 mg Tab(50/bx) จำนวน 46,000 tab</t>
  </si>
  <si>
    <t>PO.8020012338 
26/02/2569</t>
  </si>
  <si>
    <t>ซื้อEdoxaban 60 mg tablet จำนวน 5,236 tab</t>
  </si>
  <si>
    <t>บริษัท ซิลลิค ฟาร์มา จำกัด
 - 498,624.28 บาท</t>
  </si>
  <si>
    <t>PO.8020012335 
26/02/2569</t>
  </si>
  <si>
    <t>ซื้อAzelastine137mcg+Fluticasone50mcg spray จำนวน 640 bot</t>
  </si>
  <si>
    <t>บริษัท ซิลลิค ฟาร์มา จำกัด
 - 385,542.40 บาท</t>
  </si>
  <si>
    <t>PO.8020012337 
26/02/2569</t>
  </si>
  <si>
    <t>ซื้อQuetiapine Fumarate 200 mg tablet จำนวน 54,960 tab</t>
  </si>
  <si>
    <t>บริษัท อัลลายแอนซ์ ฟาร์มา จำกัด
 - 499,861.20 บาท</t>
  </si>
  <si>
    <t>PO.8020012312 
26/02/2569</t>
  </si>
  <si>
    <t>ซื้อPoractant Alfa 120mg/1.5ml for Inject จำนวน 36 via</t>
  </si>
  <si>
    <t>บริษัท แปซิฟิค เฮลธ์แคร์ (ไทยแลนด์) จำกัด
 - 324,000.00 บาท</t>
  </si>
  <si>
    <t>PO.8020012313 
26/02/2569</t>
  </si>
  <si>
    <t>ซื้อชุดโลหะดามกระดูกสันหลังส่วนอก เอว และกระดูกเชิงกราน จำนวน 1 ชุด</t>
  </si>
  <si>
    <t>1.บริษัท ออโธเซีย จำกัด-43,000.00 บาท 
2.บริษัท ไตรวิวัฒน์ อินเตอร์เทรด จำกัด-51,600.00 บาท 
3.บริษัท บีเอ็น ซุพพีเรียมาร์เก็ตติ้ง จำกัด-53,750.00 บาท</t>
  </si>
  <si>
    <t>บริษัท ออโธเซีย จำกัด
 - 43,000.00 บาท</t>
  </si>
  <si>
    <t>PO.8020012357 
26/02/2569</t>
  </si>
  <si>
    <t>ซื้ออุปกรณ์ดูดก๊าซคาร์บอนไดออกไซด์ (ชนิดเติม) จำนวน 50 แกลลอน</t>
  </si>
  <si>
    <t>บริษัท เจพีพี แคร์ จำกัด
 - 42,500.00 บาท</t>
  </si>
  <si>
    <t>PO.8020012358 
26/02/2569</t>
  </si>
  <si>
    <t>ซื้อครุภัณฑ์ประจำห้องเก็บสารเคมีและของเสีย จำนวน 1 ชุด</t>
  </si>
  <si>
    <t>บริษัท เอส.เค.เพาเวอร์เอเบิล จำกัด
 - 9,150,000.00 บาท</t>
  </si>
  <si>
    <t>สญ.091/2569 
27/02/2569</t>
  </si>
  <si>
    <t>ซื้อชุดเครื่องมือผ่าตัดเท้าและข้อเท้าผ่านกล้องส่องข้อพร้อมอุปกรณ์ จำนวน 1 ชุด</t>
  </si>
  <si>
    <t>1.บริษัท ซิลลิค ฟาร์มา จำกัด-2,432,000.00 บาท 
2.บริษัท ดีซีเอช ออริกา (ประเทศไทย) จำกัด-2,560,000.00 บาท</t>
  </si>
  <si>
    <t>บริษัท ซิลลิค ฟาร์มา จำกัด
 - 2,432,000.00 บาท</t>
  </si>
  <si>
    <t>สญ.098/2569 
27/02/2569</t>
  </si>
  <si>
    <t>ซือไหมเย็บแผลสังเคราะห์ชนิดไม่ละลาย จำนวน 9 รายการ</t>
  </si>
  <si>
    <t>1.บริษัท ดีเคเค ดิไวซ์ จำกัด-999,000.00 บาท 
2.บริษัท ดีซีเอช ออริกา (ประเทศไทย) จำกัด-1,030,859.50 บาท</t>
  </si>
  <si>
    <t>บริษัท ดีเคเค ดิไวซ์ จำกัด
 - 999,000.00 บาท</t>
  </si>
  <si>
    <t>สญ.101/2569 
27/02/2569</t>
  </si>
  <si>
    <t>ซื้อaripiprazole 300 mg for inj. จำนวน 2 unt</t>
  </si>
  <si>
    <t>บริษัท ซิลลิค ฟาร์มา จำกัด
 - 13,696.00 บาท</t>
  </si>
  <si>
    <t>PO.8020012350 
27/02/2569</t>
  </si>
  <si>
    <t>ซื้อSalbutamol 2 mg tablet จำนวน 2,000 tab</t>
  </si>
  <si>
    <t>บริษัท ที.โอ.เคมีคอลส์ (1979) จำกัด
 - 240.00 บาท</t>
  </si>
  <si>
    <t>PO.8020012351 
27/02/2569</t>
  </si>
  <si>
    <t>ซื้อGemfibrozil 300 mg capsule จำนวน 21,500 cap</t>
  </si>
  <si>
    <t>บริษัท ที.แมน ฟาร์มาซูติคอล จำกัด
 - 19,780.00 บาท</t>
  </si>
  <si>
    <t>PO.8020012341 
27/02/2569</t>
  </si>
  <si>
    <t>ซื้อSulbactam 2 g/vial injcetions จำนวน 50 via</t>
  </si>
  <si>
    <t>บริษัท สยามฟาร์มาซูติคอล จำกัด
 - 9,897.50 บาท</t>
  </si>
  <si>
    <t>PO.8020012343 
27/02/2569</t>
  </si>
  <si>
    <t>ซื้อPhenylephrine HCl 10% eye drop (5 ml) จำนวน 100 bot</t>
  </si>
  <si>
    <t>บริษัท สยามฟาร์มาซูติคอล จำกัด
 - 21,400.00 บาท</t>
  </si>
  <si>
    <t>PO.8020012344 
27/02/2569</t>
  </si>
  <si>
    <t>ซื้อCyproheptadine 4 mg tablet จำนวน 11,000 tab</t>
  </si>
  <si>
    <t>บริษัท ที.แมน ฟาร์มาซูติคอล จำกัด
 - 1,320.00 บาท</t>
  </si>
  <si>
    <t>PO.8020012340 
27/02/2569</t>
  </si>
  <si>
    <t>PO.8020012345 
27/02/2569</t>
  </si>
  <si>
    <t>ซื้อClomifene citrate 50 mg tablet จำนวน 610 tab</t>
  </si>
  <si>
    <t>บริษัท ฟาร์มาดิกา จำกัด
 - 8,235.00 บาท</t>
  </si>
  <si>
    <t>PO.8020012346 
27/02/2569</t>
  </si>
  <si>
    <t>ซื้อHydroxycarbamide 500mcg Cap(Hydroxyurea) จำนวน 7,000 cap</t>
  </si>
  <si>
    <t>บริษัท อเมริกัน ไต้หวัน ไบโอฟาร์ม จำกัด
 - 99,617.00 บาท</t>
  </si>
  <si>
    <t>PO.8020012347 
27/02/2569</t>
  </si>
  <si>
    <t>ซื้อMetoclopramide 10 mg/2 ml injection จำนวน 9,290 amp</t>
  </si>
  <si>
    <t>บริษัท โรงงานเภสัชกรรมแหลมทองการแพทย์ จำกัด
 - 55,740.00 บาท</t>
  </si>
  <si>
    <t>PO.8020012348 
27/02/2569</t>
  </si>
  <si>
    <t>ซื้อTirzepatide 10mg/0.6 mL(2.4ml) injection จำนวน 21 Syr</t>
  </si>
  <si>
    <t>บริษัท ซิลลิค ฟาร์มา จำกัด
 - 269,640.00 บาท</t>
  </si>
  <si>
    <t>PO.8020012317 
27/02/2569</t>
  </si>
  <si>
    <t>ซื้อPerindopril 5 mg tablet จำนวน 51,000 tab</t>
  </si>
  <si>
    <t>บริษัท ดีเคเอสเอช (ประเทศไทย) จำกัด
 - 496,587.00 บาท</t>
  </si>
  <si>
    <t>PO.8020012286 
27/02/2569</t>
  </si>
  <si>
    <t>ซื้อAbrocitinib 200 mg Tablet จำนวน 952 tab</t>
  </si>
  <si>
    <t>บริษัท ซิลลิค ฟาร์มา จำกัด
 - 422,699.22 บาท</t>
  </si>
  <si>
    <t>PO.8020012322 
27/02/2569</t>
  </si>
  <si>
    <t>ซื้อMirtazapine 30 mg tablet จำนวน 10400tab</t>
  </si>
  <si>
    <t>บริษัท ไบโอฟาร์ม เคมิคัลส์ จำกัด
 - 182,000.00 บาท</t>
  </si>
  <si>
    <t>PO.8020012330 
27/02/2569</t>
  </si>
  <si>
    <t>บริษัท ดีเคเอสเอช (ประเทศไทย) จำกัด
 - 29,540.00 บาท</t>
  </si>
  <si>
    <t>PO.8020012297 
27/02/2569</t>
  </si>
  <si>
    <t>ซื้อหนังสืออิเล็กทรอนิกส์ The United States Pharmacopeia (USP) USP-2100001 USP-NF Online 1-Year Subscription (7 user) จำนวน 1 รายการ</t>
  </si>
  <si>
    <t>ห้างหุ้นส่วนจำกัด บางกอกเคมาร์ท
 - 62,000.00 บาท</t>
  </si>
  <si>
    <t>PO.8010002680 
28/02/2569</t>
  </si>
  <si>
    <t>ซื้อไม้กั้นรถยนต์พร้อมติดตั้ง จำนวน 1 งาน</t>
  </si>
  <si>
    <t>1.บริษัท ซีซีดี แคม เทคโนโลยี จำกัด- 485,780.00 บาท 
2.ห้างหุ้นส่วนจำกัด เจริญเทค 559 - 666,610.00 บาท</t>
  </si>
  <si>
    <t>บริษัท ซีซีดี แคม เทคโนโลยี จำกัด
 - 485,780.00 บาท</t>
  </si>
  <si>
    <t>PO.8010002704 
28/02/2569</t>
  </si>
  <si>
    <t>สรุปผลการดําเนินการจัดซื้อจัดจ้างในรอบเดือนกุมภาพันธ์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</si>
</sst>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_ ;\-#,##0.00\ 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 applyAlignment="1">
      <alignment vertical="top" wrapText="1"/>
    </xf>
    <xf numFmtId="0" fontId="4" fillId="3" borderId="2" xfId="0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187" fontId="3" fillId="0" borderId="2" xfId="1" applyNumberFormat="1" applyFont="1" applyFill="1" applyBorder="1" applyAlignment="1">
      <alignment horizontal="right" vertical="top" wrapText="1"/>
    </xf>
    <xf numFmtId="2" fontId="3" fillId="0" borderId="0" xfId="0" applyNumberFormat="1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233795</xdr:colOff>
      <xdr:row>264</xdr:row>
      <xdr:rowOff>441614</xdr:rowOff>
    </xdr:from>
    <xdr:ext cx="184731" cy="262572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F1EAEC00-88E2-462B-8FF4-0CCAD53BE769}"/>
            </a:ext>
          </a:extLst>
        </xdr:cNvPr>
        <xdr:cNvSpPr txBox="1"/>
      </xdr:nvSpPr>
      <xdr:spPr>
        <a:xfrm>
          <a:off x="8491970" y="239233364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5B5D5-ECCA-4A74-9979-57B6B653DE2E}">
  <dimension ref="A1:I267"/>
  <sheetViews>
    <sheetView tabSelected="1" zoomScale="110" zoomScaleNormal="110" workbookViewId="0">
      <pane ySplit="4" topLeftCell="A246" activePane="bottomLeft" state="frozenSplit"/>
      <selection pane="bottomLeft" sqref="A1:I1"/>
    </sheetView>
  </sheetViews>
  <sheetFormatPr defaultColWidth="9" defaultRowHeight="18.75" x14ac:dyDescent="0.2"/>
  <cols>
    <col min="1" max="1" width="5.625" style="1" bestFit="1" customWidth="1"/>
    <col min="2" max="2" width="23.75" style="1" customWidth="1"/>
    <col min="3" max="3" width="12.875" style="8" customWidth="1"/>
    <col min="4" max="4" width="11.875" style="8" customWidth="1"/>
    <col min="5" max="5" width="10.375" style="9" customWidth="1"/>
    <col min="6" max="6" width="22.75" style="1" customWidth="1"/>
    <col min="7" max="7" width="21.125" style="1" customWidth="1"/>
    <col min="8" max="8" width="12.75" style="9" customWidth="1"/>
    <col min="9" max="9" width="13" style="9" customWidth="1"/>
    <col min="10" max="10" width="22.875" style="1" customWidth="1"/>
    <col min="11" max="16384" width="9" style="1"/>
  </cols>
  <sheetData>
    <row r="1" spans="1:9" ht="21" x14ac:dyDescent="0.2">
      <c r="A1" s="10" t="s">
        <v>878</v>
      </c>
      <c r="B1" s="10"/>
      <c r="C1" s="10"/>
      <c r="D1" s="10"/>
      <c r="E1" s="10"/>
      <c r="F1" s="10"/>
      <c r="G1" s="10"/>
      <c r="H1" s="10"/>
      <c r="I1" s="10"/>
    </row>
    <row r="2" spans="1:9" ht="21" x14ac:dyDescent="0.2">
      <c r="A2" s="10" t="s">
        <v>0</v>
      </c>
      <c r="B2" s="10"/>
      <c r="C2" s="10"/>
      <c r="D2" s="10"/>
      <c r="E2" s="10"/>
      <c r="F2" s="10"/>
      <c r="G2" s="10"/>
      <c r="H2" s="10"/>
      <c r="I2" s="10"/>
    </row>
    <row r="3" spans="1:9" ht="21" x14ac:dyDescent="0.2">
      <c r="A3" s="11" t="s">
        <v>1</v>
      </c>
      <c r="B3" s="11"/>
      <c r="C3" s="11"/>
      <c r="D3" s="11"/>
      <c r="E3" s="11"/>
      <c r="F3" s="11"/>
      <c r="G3" s="11"/>
      <c r="H3" s="11"/>
      <c r="I3" s="11"/>
    </row>
    <row r="4" spans="1:9" s="4" customFormat="1" ht="89.25" customHeight="1" x14ac:dyDescent="0.2">
      <c r="A4" s="2" t="s">
        <v>2</v>
      </c>
      <c r="B4" s="2" t="s">
        <v>3</v>
      </c>
      <c r="C4" s="3" t="s">
        <v>4</v>
      </c>
      <c r="D4" s="3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</row>
    <row r="5" spans="1:9" ht="112.5" x14ac:dyDescent="0.2">
      <c r="A5" s="5">
        <v>1</v>
      </c>
      <c r="B5" s="6" t="s">
        <v>11</v>
      </c>
      <c r="C5" s="7">
        <v>535800</v>
      </c>
      <c r="D5" s="7">
        <v>443935</v>
      </c>
      <c r="E5" s="5" t="s">
        <v>12</v>
      </c>
      <c r="F5" s="6" t="s">
        <v>13</v>
      </c>
      <c r="G5" s="6" t="s">
        <v>13</v>
      </c>
      <c r="H5" s="5" t="s">
        <v>14</v>
      </c>
      <c r="I5" s="5" t="s">
        <v>15</v>
      </c>
    </row>
    <row r="6" spans="1:9" ht="75" x14ac:dyDescent="0.2">
      <c r="A6" s="5">
        <v>2</v>
      </c>
      <c r="B6" s="6" t="s">
        <v>16</v>
      </c>
      <c r="C6" s="7">
        <v>175000</v>
      </c>
      <c r="D6" s="7">
        <v>175000</v>
      </c>
      <c r="E6" s="5" t="s">
        <v>17</v>
      </c>
      <c r="F6" s="6" t="s">
        <v>18</v>
      </c>
      <c r="G6" s="6" t="s">
        <v>19</v>
      </c>
      <c r="H6" s="5" t="s">
        <v>20</v>
      </c>
      <c r="I6" s="5" t="s">
        <v>21</v>
      </c>
    </row>
    <row r="7" spans="1:9" ht="56.25" x14ac:dyDescent="0.2">
      <c r="A7" s="5">
        <v>3</v>
      </c>
      <c r="B7" s="6" t="s">
        <v>22</v>
      </c>
      <c r="C7" s="7">
        <v>430000</v>
      </c>
      <c r="D7" s="7">
        <v>430000</v>
      </c>
      <c r="E7" s="5" t="s">
        <v>17</v>
      </c>
      <c r="F7" s="6" t="s">
        <v>23</v>
      </c>
      <c r="G7" s="6" t="s">
        <v>23</v>
      </c>
      <c r="H7" s="5" t="s">
        <v>24</v>
      </c>
      <c r="I7" s="5" t="s">
        <v>25</v>
      </c>
    </row>
    <row r="8" spans="1:9" ht="75" x14ac:dyDescent="0.2">
      <c r="A8" s="5">
        <v>4</v>
      </c>
      <c r="B8" s="6" t="s">
        <v>26</v>
      </c>
      <c r="C8" s="7">
        <v>3300000</v>
      </c>
      <c r="D8" s="7">
        <v>3283011</v>
      </c>
      <c r="E8" s="5" t="s">
        <v>17</v>
      </c>
      <c r="F8" s="6" t="s">
        <v>27</v>
      </c>
      <c r="G8" s="6" t="s">
        <v>27</v>
      </c>
      <c r="H8" s="5" t="s">
        <v>28</v>
      </c>
      <c r="I8" s="5" t="s">
        <v>29</v>
      </c>
    </row>
    <row r="9" spans="1:9" ht="75" x14ac:dyDescent="0.2">
      <c r="A9" s="5">
        <v>5</v>
      </c>
      <c r="B9" s="6" t="s">
        <v>30</v>
      </c>
      <c r="C9" s="7">
        <v>39590</v>
      </c>
      <c r="D9" s="7">
        <v>39590</v>
      </c>
      <c r="E9" s="5" t="s">
        <v>17</v>
      </c>
      <c r="F9" s="6" t="s">
        <v>31</v>
      </c>
      <c r="G9" s="6" t="s">
        <v>32</v>
      </c>
      <c r="H9" s="5" t="s">
        <v>20</v>
      </c>
      <c r="I9" s="5" t="s">
        <v>33</v>
      </c>
    </row>
    <row r="10" spans="1:9" ht="56.25" x14ac:dyDescent="0.2">
      <c r="A10" s="5">
        <v>6</v>
      </c>
      <c r="B10" s="6" t="s">
        <v>30</v>
      </c>
      <c r="C10" s="7">
        <v>18000</v>
      </c>
      <c r="D10" s="7">
        <v>18000</v>
      </c>
      <c r="E10" s="5" t="s">
        <v>17</v>
      </c>
      <c r="F10" s="6" t="s">
        <v>34</v>
      </c>
      <c r="G10" s="6" t="s">
        <v>34</v>
      </c>
      <c r="H10" s="5" t="s">
        <v>35</v>
      </c>
      <c r="I10" s="5" t="s">
        <v>36</v>
      </c>
    </row>
    <row r="11" spans="1:9" ht="112.5" x14ac:dyDescent="0.2">
      <c r="A11" s="5">
        <v>7</v>
      </c>
      <c r="B11" s="6" t="s">
        <v>37</v>
      </c>
      <c r="C11" s="7">
        <v>351495</v>
      </c>
      <c r="D11" s="7">
        <v>351495</v>
      </c>
      <c r="E11" s="5" t="s">
        <v>17</v>
      </c>
      <c r="F11" s="6" t="s">
        <v>38</v>
      </c>
      <c r="G11" s="6" t="s">
        <v>39</v>
      </c>
      <c r="H11" s="5" t="s">
        <v>20</v>
      </c>
      <c r="I11" s="5" t="s">
        <v>40</v>
      </c>
    </row>
    <row r="12" spans="1:9" ht="56.25" x14ac:dyDescent="0.2">
      <c r="A12" s="5">
        <v>8</v>
      </c>
      <c r="B12" s="6" t="s">
        <v>41</v>
      </c>
      <c r="C12" s="7">
        <v>10700</v>
      </c>
      <c r="D12" s="7">
        <v>10700</v>
      </c>
      <c r="E12" s="5" t="s">
        <v>17</v>
      </c>
      <c r="F12" s="6" t="s">
        <v>42</v>
      </c>
      <c r="G12" s="6" t="s">
        <v>42</v>
      </c>
      <c r="H12" s="5" t="s">
        <v>35</v>
      </c>
      <c r="I12" s="5" t="s">
        <v>43</v>
      </c>
    </row>
    <row r="13" spans="1:9" ht="56.25" x14ac:dyDescent="0.2">
      <c r="A13" s="5">
        <v>9</v>
      </c>
      <c r="B13" s="6" t="s">
        <v>44</v>
      </c>
      <c r="C13" s="7">
        <v>59920</v>
      </c>
      <c r="D13" s="7">
        <v>59920</v>
      </c>
      <c r="E13" s="5" t="s">
        <v>17</v>
      </c>
      <c r="F13" s="6" t="s">
        <v>45</v>
      </c>
      <c r="G13" s="6" t="s">
        <v>45</v>
      </c>
      <c r="H13" s="5" t="s">
        <v>35</v>
      </c>
      <c r="I13" s="5" t="s">
        <v>46</v>
      </c>
    </row>
    <row r="14" spans="1:9" ht="56.25" x14ac:dyDescent="0.2">
      <c r="A14" s="5">
        <v>10</v>
      </c>
      <c r="B14" s="6" t="s">
        <v>47</v>
      </c>
      <c r="C14" s="7">
        <v>1605</v>
      </c>
      <c r="D14" s="7">
        <v>1605</v>
      </c>
      <c r="E14" s="5" t="s">
        <v>17</v>
      </c>
      <c r="F14" s="6" t="s">
        <v>48</v>
      </c>
      <c r="G14" s="6" t="s">
        <v>48</v>
      </c>
      <c r="H14" s="5" t="s">
        <v>35</v>
      </c>
      <c r="I14" s="5" t="s">
        <v>49</v>
      </c>
    </row>
    <row r="15" spans="1:9" ht="56.25" x14ac:dyDescent="0.2">
      <c r="A15" s="5">
        <v>11</v>
      </c>
      <c r="B15" s="6" t="s">
        <v>50</v>
      </c>
      <c r="C15" s="7">
        <v>5350</v>
      </c>
      <c r="D15" s="7">
        <v>5350</v>
      </c>
      <c r="E15" s="5" t="s">
        <v>17</v>
      </c>
      <c r="F15" s="6" t="s">
        <v>51</v>
      </c>
      <c r="G15" s="6" t="s">
        <v>51</v>
      </c>
      <c r="H15" s="5" t="s">
        <v>35</v>
      </c>
      <c r="I15" s="5" t="s">
        <v>52</v>
      </c>
    </row>
    <row r="16" spans="1:9" ht="56.25" x14ac:dyDescent="0.2">
      <c r="A16" s="5">
        <v>12</v>
      </c>
      <c r="B16" s="6" t="s">
        <v>53</v>
      </c>
      <c r="C16" s="7">
        <v>93599.4</v>
      </c>
      <c r="D16" s="7">
        <v>93599.4</v>
      </c>
      <c r="E16" s="5" t="s">
        <v>17</v>
      </c>
      <c r="F16" s="6" t="s">
        <v>54</v>
      </c>
      <c r="G16" s="6" t="s">
        <v>54</v>
      </c>
      <c r="H16" s="5" t="s">
        <v>35</v>
      </c>
      <c r="I16" s="5" t="s">
        <v>55</v>
      </c>
    </row>
    <row r="17" spans="1:9" ht="56.25" x14ac:dyDescent="0.2">
      <c r="A17" s="5">
        <v>13</v>
      </c>
      <c r="B17" s="6" t="s">
        <v>56</v>
      </c>
      <c r="C17" s="7">
        <v>70000</v>
      </c>
      <c r="D17" s="7">
        <v>70000</v>
      </c>
      <c r="E17" s="5" t="s">
        <v>17</v>
      </c>
      <c r="F17" s="6" t="s">
        <v>57</v>
      </c>
      <c r="G17" s="6" t="s">
        <v>57</v>
      </c>
      <c r="H17" s="5" t="s">
        <v>35</v>
      </c>
      <c r="I17" s="5" t="s">
        <v>58</v>
      </c>
    </row>
    <row r="18" spans="1:9" ht="56.25" x14ac:dyDescent="0.2">
      <c r="A18" s="5">
        <v>14</v>
      </c>
      <c r="B18" s="6" t="s">
        <v>59</v>
      </c>
      <c r="C18" s="7">
        <v>55183.5</v>
      </c>
      <c r="D18" s="7">
        <v>55183.5</v>
      </c>
      <c r="E18" s="5" t="s">
        <v>17</v>
      </c>
      <c r="F18" s="6" t="s">
        <v>60</v>
      </c>
      <c r="G18" s="6" t="s">
        <v>60</v>
      </c>
      <c r="H18" s="5" t="s">
        <v>35</v>
      </c>
      <c r="I18" s="5" t="s">
        <v>61</v>
      </c>
    </row>
    <row r="19" spans="1:9" ht="56.25" x14ac:dyDescent="0.2">
      <c r="A19" s="5">
        <v>15</v>
      </c>
      <c r="B19" s="6" t="s">
        <v>62</v>
      </c>
      <c r="C19" s="7">
        <v>372600</v>
      </c>
      <c r="D19" s="7">
        <v>372600</v>
      </c>
      <c r="E19" s="5" t="s">
        <v>17</v>
      </c>
      <c r="F19" s="6" t="s">
        <v>63</v>
      </c>
      <c r="G19" s="6" t="s">
        <v>63</v>
      </c>
      <c r="H19" s="5" t="s">
        <v>35</v>
      </c>
      <c r="I19" s="5" t="s">
        <v>64</v>
      </c>
    </row>
    <row r="20" spans="1:9" ht="56.25" x14ac:dyDescent="0.2">
      <c r="A20" s="5">
        <v>16</v>
      </c>
      <c r="B20" s="6" t="s">
        <v>65</v>
      </c>
      <c r="C20" s="7">
        <v>69416.25</v>
      </c>
      <c r="D20" s="7">
        <v>69416.25</v>
      </c>
      <c r="E20" s="5" t="s">
        <v>17</v>
      </c>
      <c r="F20" s="6" t="s">
        <v>66</v>
      </c>
      <c r="G20" s="6" t="s">
        <v>66</v>
      </c>
      <c r="H20" s="5" t="s">
        <v>35</v>
      </c>
      <c r="I20" s="5" t="s">
        <v>67</v>
      </c>
    </row>
    <row r="21" spans="1:9" ht="56.25" x14ac:dyDescent="0.2">
      <c r="A21" s="5">
        <v>17</v>
      </c>
      <c r="B21" s="6" t="s">
        <v>68</v>
      </c>
      <c r="C21" s="7">
        <v>19000</v>
      </c>
      <c r="D21" s="7">
        <v>19000</v>
      </c>
      <c r="E21" s="5" t="s">
        <v>17</v>
      </c>
      <c r="F21" s="6" t="s">
        <v>69</v>
      </c>
      <c r="G21" s="6" t="s">
        <v>69</v>
      </c>
      <c r="H21" s="5" t="s">
        <v>35</v>
      </c>
      <c r="I21" s="5" t="s">
        <v>70</v>
      </c>
    </row>
    <row r="22" spans="1:9" ht="112.5" x14ac:dyDescent="0.2">
      <c r="A22" s="5">
        <v>18</v>
      </c>
      <c r="B22" s="6" t="s">
        <v>71</v>
      </c>
      <c r="C22" s="7">
        <v>340778</v>
      </c>
      <c r="D22" s="7">
        <v>340778</v>
      </c>
      <c r="E22" s="5" t="s">
        <v>17</v>
      </c>
      <c r="F22" s="6" t="s">
        <v>72</v>
      </c>
      <c r="G22" s="6" t="s">
        <v>73</v>
      </c>
      <c r="H22" s="5" t="s">
        <v>20</v>
      </c>
      <c r="I22" s="5" t="s">
        <v>74</v>
      </c>
    </row>
    <row r="23" spans="1:9" ht="75" x14ac:dyDescent="0.2">
      <c r="A23" s="5">
        <v>19</v>
      </c>
      <c r="B23" s="6" t="s">
        <v>75</v>
      </c>
      <c r="C23" s="7">
        <v>3852000</v>
      </c>
      <c r="D23" s="7">
        <v>3659400</v>
      </c>
      <c r="E23" s="5" t="s">
        <v>12</v>
      </c>
      <c r="F23" s="6" t="s">
        <v>76</v>
      </c>
      <c r="G23" s="6" t="s">
        <v>77</v>
      </c>
      <c r="H23" s="5" t="s">
        <v>20</v>
      </c>
      <c r="I23" s="5" t="s">
        <v>78</v>
      </c>
    </row>
    <row r="24" spans="1:9" ht="56.25" x14ac:dyDescent="0.2">
      <c r="A24" s="5">
        <v>20</v>
      </c>
      <c r="B24" s="6" t="s">
        <v>79</v>
      </c>
      <c r="C24" s="7">
        <v>34700.1</v>
      </c>
      <c r="D24" s="7">
        <v>34700.1</v>
      </c>
      <c r="E24" s="5" t="s">
        <v>17</v>
      </c>
      <c r="F24" s="6" t="s">
        <v>80</v>
      </c>
      <c r="G24" s="6" t="s">
        <v>80</v>
      </c>
      <c r="H24" s="5" t="s">
        <v>35</v>
      </c>
      <c r="I24" s="5" t="s">
        <v>81</v>
      </c>
    </row>
    <row r="25" spans="1:9" ht="56.25" x14ac:dyDescent="0.2">
      <c r="A25" s="5">
        <v>21</v>
      </c>
      <c r="B25" s="6" t="s">
        <v>82</v>
      </c>
      <c r="C25" s="7">
        <v>91228.2</v>
      </c>
      <c r="D25" s="7">
        <v>91228.2</v>
      </c>
      <c r="E25" s="5" t="s">
        <v>17</v>
      </c>
      <c r="F25" s="6" t="s">
        <v>83</v>
      </c>
      <c r="G25" s="6" t="s">
        <v>83</v>
      </c>
      <c r="H25" s="5" t="s">
        <v>35</v>
      </c>
      <c r="I25" s="5" t="s">
        <v>84</v>
      </c>
    </row>
    <row r="26" spans="1:9" ht="56.25" x14ac:dyDescent="0.2">
      <c r="A26" s="5">
        <v>22</v>
      </c>
      <c r="B26" s="6" t="s">
        <v>85</v>
      </c>
      <c r="C26" s="7">
        <v>16140</v>
      </c>
      <c r="D26" s="7">
        <v>16140</v>
      </c>
      <c r="E26" s="5" t="s">
        <v>17</v>
      </c>
      <c r="F26" s="6" t="s">
        <v>86</v>
      </c>
      <c r="G26" s="6" t="s">
        <v>86</v>
      </c>
      <c r="H26" s="5" t="s">
        <v>35</v>
      </c>
      <c r="I26" s="5" t="s">
        <v>87</v>
      </c>
    </row>
    <row r="27" spans="1:9" ht="56.25" x14ac:dyDescent="0.2">
      <c r="A27" s="5">
        <v>23</v>
      </c>
      <c r="B27" s="6" t="s">
        <v>88</v>
      </c>
      <c r="C27" s="7">
        <v>79950</v>
      </c>
      <c r="D27" s="7">
        <v>117000</v>
      </c>
      <c r="E27" s="5" t="s">
        <v>17</v>
      </c>
      <c r="F27" s="6" t="s">
        <v>89</v>
      </c>
      <c r="G27" s="6" t="s">
        <v>89</v>
      </c>
      <c r="H27" s="5" t="s">
        <v>35</v>
      </c>
      <c r="I27" s="5" t="s">
        <v>90</v>
      </c>
    </row>
    <row r="28" spans="1:9" ht="56.25" x14ac:dyDescent="0.2">
      <c r="A28" s="5">
        <v>24</v>
      </c>
      <c r="B28" s="6" t="s">
        <v>91</v>
      </c>
      <c r="C28" s="7">
        <v>22800</v>
      </c>
      <c r="D28" s="7">
        <v>22800</v>
      </c>
      <c r="E28" s="5" t="s">
        <v>17</v>
      </c>
      <c r="F28" s="6" t="s">
        <v>92</v>
      </c>
      <c r="G28" s="6" t="s">
        <v>92</v>
      </c>
      <c r="H28" s="5" t="s">
        <v>35</v>
      </c>
      <c r="I28" s="5" t="s">
        <v>93</v>
      </c>
    </row>
    <row r="29" spans="1:9" ht="56.25" x14ac:dyDescent="0.2">
      <c r="A29" s="5">
        <v>25</v>
      </c>
      <c r="B29" s="6" t="s">
        <v>94</v>
      </c>
      <c r="C29" s="7">
        <v>7990</v>
      </c>
      <c r="D29" s="7">
        <v>7990</v>
      </c>
      <c r="E29" s="5" t="s">
        <v>17</v>
      </c>
      <c r="F29" s="6" t="s">
        <v>95</v>
      </c>
      <c r="G29" s="6" t="s">
        <v>95</v>
      </c>
      <c r="H29" s="5" t="s">
        <v>35</v>
      </c>
      <c r="I29" s="5" t="s">
        <v>96</v>
      </c>
    </row>
    <row r="30" spans="1:9" ht="168.75" x14ac:dyDescent="0.2">
      <c r="A30" s="5">
        <v>26</v>
      </c>
      <c r="B30" s="6" t="s">
        <v>97</v>
      </c>
      <c r="C30" s="7">
        <v>47250</v>
      </c>
      <c r="D30" s="7">
        <v>47250</v>
      </c>
      <c r="E30" s="5" t="s">
        <v>17</v>
      </c>
      <c r="F30" s="6" t="s">
        <v>98</v>
      </c>
      <c r="G30" s="6" t="s">
        <v>99</v>
      </c>
      <c r="H30" s="5" t="s">
        <v>20</v>
      </c>
      <c r="I30" s="5" t="s">
        <v>100</v>
      </c>
    </row>
    <row r="31" spans="1:9" ht="112.5" x14ac:dyDescent="0.2">
      <c r="A31" s="5">
        <v>27</v>
      </c>
      <c r="B31" s="6" t="s">
        <v>101</v>
      </c>
      <c r="C31" s="7">
        <v>67838</v>
      </c>
      <c r="D31" s="7">
        <v>67838</v>
      </c>
      <c r="E31" s="5" t="s">
        <v>17</v>
      </c>
      <c r="F31" s="6" t="s">
        <v>102</v>
      </c>
      <c r="G31" s="6" t="s">
        <v>103</v>
      </c>
      <c r="H31" s="5" t="s">
        <v>20</v>
      </c>
      <c r="I31" s="5" t="s">
        <v>104</v>
      </c>
    </row>
    <row r="32" spans="1:9" ht="112.5" x14ac:dyDescent="0.2">
      <c r="A32" s="5">
        <v>28</v>
      </c>
      <c r="B32" s="6" t="s">
        <v>105</v>
      </c>
      <c r="C32" s="7">
        <v>345345</v>
      </c>
      <c r="D32" s="7">
        <v>345345</v>
      </c>
      <c r="E32" s="5" t="s">
        <v>17</v>
      </c>
      <c r="F32" s="6" t="s">
        <v>106</v>
      </c>
      <c r="G32" s="6" t="s">
        <v>107</v>
      </c>
      <c r="H32" s="5" t="s">
        <v>20</v>
      </c>
      <c r="I32" s="5" t="s">
        <v>108</v>
      </c>
    </row>
    <row r="33" spans="1:9" ht="112.5" x14ac:dyDescent="0.2">
      <c r="A33" s="5">
        <v>29</v>
      </c>
      <c r="B33" s="6" t="s">
        <v>109</v>
      </c>
      <c r="C33" s="7">
        <v>150000</v>
      </c>
      <c r="D33" s="7">
        <v>150000</v>
      </c>
      <c r="E33" s="5" t="s">
        <v>17</v>
      </c>
      <c r="F33" s="6" t="s">
        <v>110</v>
      </c>
      <c r="G33" s="6" t="s">
        <v>111</v>
      </c>
      <c r="H33" s="5" t="s">
        <v>20</v>
      </c>
      <c r="I33" s="5" t="s">
        <v>112</v>
      </c>
    </row>
    <row r="34" spans="1:9" ht="112.5" x14ac:dyDescent="0.2">
      <c r="A34" s="5">
        <v>30</v>
      </c>
      <c r="B34" s="6" t="s">
        <v>113</v>
      </c>
      <c r="C34" s="7">
        <v>228500</v>
      </c>
      <c r="D34" s="7">
        <v>228500</v>
      </c>
      <c r="E34" s="5" t="s">
        <v>17</v>
      </c>
      <c r="F34" s="6" t="s">
        <v>114</v>
      </c>
      <c r="G34" s="6" t="s">
        <v>115</v>
      </c>
      <c r="H34" s="5" t="s">
        <v>20</v>
      </c>
      <c r="I34" s="5" t="s">
        <v>116</v>
      </c>
    </row>
    <row r="35" spans="1:9" ht="112.5" x14ac:dyDescent="0.2">
      <c r="A35" s="5">
        <v>31</v>
      </c>
      <c r="B35" s="6" t="s">
        <v>117</v>
      </c>
      <c r="C35" s="7">
        <v>130000</v>
      </c>
      <c r="D35" s="7">
        <v>130000</v>
      </c>
      <c r="E35" s="5" t="s">
        <v>17</v>
      </c>
      <c r="F35" s="6" t="s">
        <v>118</v>
      </c>
      <c r="G35" s="6" t="s">
        <v>119</v>
      </c>
      <c r="H35" s="5" t="s">
        <v>20</v>
      </c>
      <c r="I35" s="5" t="s">
        <v>120</v>
      </c>
    </row>
    <row r="36" spans="1:9" ht="56.25" x14ac:dyDescent="0.2">
      <c r="A36" s="5">
        <v>32</v>
      </c>
      <c r="B36" s="6" t="s">
        <v>121</v>
      </c>
      <c r="C36" s="7">
        <v>39195.1</v>
      </c>
      <c r="D36" s="7">
        <v>39195.1</v>
      </c>
      <c r="E36" s="5" t="s">
        <v>17</v>
      </c>
      <c r="F36" s="6" t="s">
        <v>122</v>
      </c>
      <c r="G36" s="6" t="s">
        <v>122</v>
      </c>
      <c r="H36" s="5" t="s">
        <v>35</v>
      </c>
      <c r="I36" s="5" t="s">
        <v>123</v>
      </c>
    </row>
    <row r="37" spans="1:9" ht="56.25" x14ac:dyDescent="0.2">
      <c r="A37" s="5">
        <v>33</v>
      </c>
      <c r="B37" s="6" t="s">
        <v>124</v>
      </c>
      <c r="C37" s="7">
        <v>26536</v>
      </c>
      <c r="D37" s="7">
        <v>46500</v>
      </c>
      <c r="E37" s="5" t="s">
        <v>17</v>
      </c>
      <c r="F37" s="6" t="s">
        <v>125</v>
      </c>
      <c r="G37" s="6" t="s">
        <v>125</v>
      </c>
      <c r="H37" s="5" t="s">
        <v>35</v>
      </c>
      <c r="I37" s="5" t="s">
        <v>126</v>
      </c>
    </row>
    <row r="38" spans="1:9" ht="56.25" x14ac:dyDescent="0.2">
      <c r="A38" s="5">
        <v>34</v>
      </c>
      <c r="B38" s="6" t="s">
        <v>127</v>
      </c>
      <c r="C38" s="7">
        <v>497800</v>
      </c>
      <c r="D38" s="7">
        <v>497800</v>
      </c>
      <c r="E38" s="5" t="s">
        <v>17</v>
      </c>
      <c r="F38" s="6" t="s">
        <v>128</v>
      </c>
      <c r="G38" s="6" t="s">
        <v>128</v>
      </c>
      <c r="H38" s="5" t="s">
        <v>35</v>
      </c>
      <c r="I38" s="5" t="s">
        <v>129</v>
      </c>
    </row>
    <row r="39" spans="1:9" ht="56.25" x14ac:dyDescent="0.2">
      <c r="A39" s="5">
        <v>35</v>
      </c>
      <c r="B39" s="6" t="s">
        <v>130</v>
      </c>
      <c r="C39" s="7">
        <v>499800</v>
      </c>
      <c r="D39" s="7">
        <v>499800</v>
      </c>
      <c r="E39" s="5" t="s">
        <v>17</v>
      </c>
      <c r="F39" s="6" t="s">
        <v>131</v>
      </c>
      <c r="G39" s="6" t="s">
        <v>131</v>
      </c>
      <c r="H39" s="5" t="s">
        <v>35</v>
      </c>
      <c r="I39" s="5" t="s">
        <v>132</v>
      </c>
    </row>
    <row r="40" spans="1:9" ht="56.25" x14ac:dyDescent="0.2">
      <c r="A40" s="5">
        <v>36</v>
      </c>
      <c r="B40" s="6" t="s">
        <v>133</v>
      </c>
      <c r="C40" s="7">
        <v>498403.86</v>
      </c>
      <c r="D40" s="7">
        <v>498403.86</v>
      </c>
      <c r="E40" s="5" t="s">
        <v>17</v>
      </c>
      <c r="F40" s="6" t="s">
        <v>134</v>
      </c>
      <c r="G40" s="6" t="s">
        <v>134</v>
      </c>
      <c r="H40" s="5" t="s">
        <v>35</v>
      </c>
      <c r="I40" s="5" t="s">
        <v>135</v>
      </c>
    </row>
    <row r="41" spans="1:9" ht="56.25" x14ac:dyDescent="0.2">
      <c r="A41" s="5">
        <v>37</v>
      </c>
      <c r="B41" s="6" t="s">
        <v>136</v>
      </c>
      <c r="C41" s="7">
        <v>165000</v>
      </c>
      <c r="D41" s="7">
        <v>165000</v>
      </c>
      <c r="E41" s="5" t="s">
        <v>17</v>
      </c>
      <c r="F41" s="6" t="s">
        <v>137</v>
      </c>
      <c r="G41" s="6" t="s">
        <v>137</v>
      </c>
      <c r="H41" s="5" t="s">
        <v>24</v>
      </c>
      <c r="I41" s="5" t="s">
        <v>138</v>
      </c>
    </row>
    <row r="42" spans="1:9" ht="112.5" x14ac:dyDescent="0.2">
      <c r="A42" s="5">
        <v>38</v>
      </c>
      <c r="B42" s="6" t="s">
        <v>139</v>
      </c>
      <c r="C42" s="7">
        <v>18890</v>
      </c>
      <c r="D42" s="7">
        <v>18890</v>
      </c>
      <c r="E42" s="5" t="s">
        <v>17</v>
      </c>
      <c r="F42" s="6" t="s">
        <v>140</v>
      </c>
      <c r="G42" s="6" t="s">
        <v>141</v>
      </c>
      <c r="H42" s="5" t="s">
        <v>20</v>
      </c>
      <c r="I42" s="5" t="s">
        <v>142</v>
      </c>
    </row>
    <row r="43" spans="1:9" ht="56.25" x14ac:dyDescent="0.2">
      <c r="A43" s="5">
        <v>39</v>
      </c>
      <c r="B43" s="6" t="s">
        <v>143</v>
      </c>
      <c r="C43" s="7">
        <v>50000</v>
      </c>
      <c r="D43" s="7">
        <v>50000</v>
      </c>
      <c r="E43" s="5" t="s">
        <v>17</v>
      </c>
      <c r="F43" s="6" t="s">
        <v>144</v>
      </c>
      <c r="G43" s="6" t="s">
        <v>144</v>
      </c>
      <c r="H43" s="5" t="s">
        <v>35</v>
      </c>
      <c r="I43" s="5" t="s">
        <v>145</v>
      </c>
    </row>
    <row r="44" spans="1:9" ht="56.25" x14ac:dyDescent="0.2">
      <c r="A44" s="5">
        <v>40</v>
      </c>
      <c r="B44" s="6" t="s">
        <v>146</v>
      </c>
      <c r="C44" s="7">
        <v>190000</v>
      </c>
      <c r="D44" s="7">
        <v>190000</v>
      </c>
      <c r="E44" s="5" t="s">
        <v>17</v>
      </c>
      <c r="F44" s="6" t="s">
        <v>147</v>
      </c>
      <c r="G44" s="6" t="s">
        <v>147</v>
      </c>
      <c r="H44" s="5" t="s">
        <v>24</v>
      </c>
      <c r="I44" s="5" t="s">
        <v>148</v>
      </c>
    </row>
    <row r="45" spans="1:9" ht="56.25" x14ac:dyDescent="0.2">
      <c r="A45" s="5">
        <v>41</v>
      </c>
      <c r="B45" s="6" t="s">
        <v>149</v>
      </c>
      <c r="C45" s="7">
        <v>73600</v>
      </c>
      <c r="D45" s="7">
        <v>77280</v>
      </c>
      <c r="E45" s="5" t="s">
        <v>17</v>
      </c>
      <c r="F45" s="6" t="s">
        <v>150</v>
      </c>
      <c r="G45" s="6" t="s">
        <v>150</v>
      </c>
      <c r="H45" s="5" t="s">
        <v>35</v>
      </c>
      <c r="I45" s="5" t="s">
        <v>151</v>
      </c>
    </row>
    <row r="46" spans="1:9" ht="56.25" x14ac:dyDescent="0.2">
      <c r="A46" s="5">
        <v>42</v>
      </c>
      <c r="B46" s="6" t="s">
        <v>152</v>
      </c>
      <c r="C46" s="7">
        <v>72758.399999999994</v>
      </c>
      <c r="D46" s="7">
        <v>72758.399999999994</v>
      </c>
      <c r="E46" s="5" t="s">
        <v>17</v>
      </c>
      <c r="F46" s="6" t="s">
        <v>153</v>
      </c>
      <c r="G46" s="6" t="s">
        <v>153</v>
      </c>
      <c r="H46" s="5" t="s">
        <v>35</v>
      </c>
      <c r="I46" s="5" t="s">
        <v>154</v>
      </c>
    </row>
    <row r="47" spans="1:9" ht="56.25" x14ac:dyDescent="0.2">
      <c r="A47" s="5">
        <v>43</v>
      </c>
      <c r="B47" s="6" t="s">
        <v>155</v>
      </c>
      <c r="C47" s="7">
        <v>86670</v>
      </c>
      <c r="D47" s="7">
        <v>86670</v>
      </c>
      <c r="E47" s="5" t="s">
        <v>17</v>
      </c>
      <c r="F47" s="6" t="s">
        <v>156</v>
      </c>
      <c r="G47" s="6" t="s">
        <v>156</v>
      </c>
      <c r="H47" s="5" t="s">
        <v>35</v>
      </c>
      <c r="I47" s="5" t="s">
        <v>157</v>
      </c>
    </row>
    <row r="48" spans="1:9" ht="56.25" x14ac:dyDescent="0.2">
      <c r="A48" s="5">
        <v>44</v>
      </c>
      <c r="B48" s="6" t="s">
        <v>158</v>
      </c>
      <c r="C48" s="7">
        <v>27750</v>
      </c>
      <c r="D48" s="7">
        <v>27750</v>
      </c>
      <c r="E48" s="5" t="s">
        <v>17</v>
      </c>
      <c r="F48" s="6" t="s">
        <v>159</v>
      </c>
      <c r="G48" s="6" t="s">
        <v>159</v>
      </c>
      <c r="H48" s="5" t="s">
        <v>35</v>
      </c>
      <c r="I48" s="5" t="s">
        <v>160</v>
      </c>
    </row>
    <row r="49" spans="1:9" ht="56.25" x14ac:dyDescent="0.2">
      <c r="A49" s="5">
        <v>45</v>
      </c>
      <c r="B49" s="6" t="s">
        <v>158</v>
      </c>
      <c r="C49" s="7">
        <v>25200</v>
      </c>
      <c r="D49" s="7">
        <v>25200</v>
      </c>
      <c r="E49" s="5" t="s">
        <v>17</v>
      </c>
      <c r="F49" s="6" t="s">
        <v>161</v>
      </c>
      <c r="G49" s="6" t="s">
        <v>161</v>
      </c>
      <c r="H49" s="5" t="s">
        <v>35</v>
      </c>
      <c r="I49" s="5" t="s">
        <v>162</v>
      </c>
    </row>
    <row r="50" spans="1:9" ht="56.25" x14ac:dyDescent="0.2">
      <c r="A50" s="5">
        <v>46</v>
      </c>
      <c r="B50" s="6" t="s">
        <v>163</v>
      </c>
      <c r="C50" s="7">
        <v>494019</v>
      </c>
      <c r="D50" s="7">
        <v>494019</v>
      </c>
      <c r="E50" s="5" t="s">
        <v>17</v>
      </c>
      <c r="F50" s="6" t="s">
        <v>164</v>
      </c>
      <c r="G50" s="6" t="s">
        <v>164</v>
      </c>
      <c r="H50" s="5" t="s">
        <v>35</v>
      </c>
      <c r="I50" s="5" t="s">
        <v>165</v>
      </c>
    </row>
    <row r="51" spans="1:9" ht="56.25" x14ac:dyDescent="0.2">
      <c r="A51" s="5">
        <v>47</v>
      </c>
      <c r="B51" s="6" t="s">
        <v>166</v>
      </c>
      <c r="C51" s="7">
        <v>499912.56</v>
      </c>
      <c r="D51" s="7">
        <v>499912.56</v>
      </c>
      <c r="E51" s="5" t="s">
        <v>17</v>
      </c>
      <c r="F51" s="6" t="s">
        <v>167</v>
      </c>
      <c r="G51" s="6" t="s">
        <v>167</v>
      </c>
      <c r="H51" s="5" t="s">
        <v>35</v>
      </c>
      <c r="I51" s="5" t="s">
        <v>168</v>
      </c>
    </row>
    <row r="52" spans="1:9" ht="56.25" x14ac:dyDescent="0.2">
      <c r="A52" s="5">
        <v>48</v>
      </c>
      <c r="B52" s="6" t="s">
        <v>169</v>
      </c>
      <c r="C52" s="7">
        <v>493750</v>
      </c>
      <c r="D52" s="7">
        <v>493750</v>
      </c>
      <c r="E52" s="5" t="s">
        <v>17</v>
      </c>
      <c r="F52" s="6" t="s">
        <v>170</v>
      </c>
      <c r="G52" s="6" t="s">
        <v>170</v>
      </c>
      <c r="H52" s="5" t="s">
        <v>35</v>
      </c>
      <c r="I52" s="5" t="s">
        <v>171</v>
      </c>
    </row>
    <row r="53" spans="1:9" ht="56.25" x14ac:dyDescent="0.2">
      <c r="A53" s="5">
        <v>49</v>
      </c>
      <c r="B53" s="6" t="s">
        <v>172</v>
      </c>
      <c r="C53" s="7">
        <v>368867.52</v>
      </c>
      <c r="D53" s="7">
        <v>409852.8</v>
      </c>
      <c r="E53" s="5" t="s">
        <v>17</v>
      </c>
      <c r="F53" s="6" t="s">
        <v>173</v>
      </c>
      <c r="G53" s="6" t="s">
        <v>173</v>
      </c>
      <c r="H53" s="5" t="s">
        <v>35</v>
      </c>
      <c r="I53" s="5" t="s">
        <v>174</v>
      </c>
    </row>
    <row r="54" spans="1:9" ht="112.5" x14ac:dyDescent="0.2">
      <c r="A54" s="5">
        <v>50</v>
      </c>
      <c r="B54" s="6" t="s">
        <v>175</v>
      </c>
      <c r="C54" s="7">
        <v>233688</v>
      </c>
      <c r="D54" s="7">
        <v>233688</v>
      </c>
      <c r="E54" s="5" t="s">
        <v>17</v>
      </c>
      <c r="F54" s="6" t="s">
        <v>176</v>
      </c>
      <c r="G54" s="6" t="s">
        <v>177</v>
      </c>
      <c r="H54" s="5" t="s">
        <v>20</v>
      </c>
      <c r="I54" s="5" t="s">
        <v>178</v>
      </c>
    </row>
    <row r="55" spans="1:9" ht="56.25" x14ac:dyDescent="0.2">
      <c r="A55" s="5">
        <v>51</v>
      </c>
      <c r="B55" s="6" t="s">
        <v>179</v>
      </c>
      <c r="C55" s="7">
        <v>435000</v>
      </c>
      <c r="D55" s="7">
        <v>435000</v>
      </c>
      <c r="E55" s="5" t="s">
        <v>17</v>
      </c>
      <c r="F55" s="6" t="s">
        <v>180</v>
      </c>
      <c r="G55" s="6" t="s">
        <v>180</v>
      </c>
      <c r="H55" s="5" t="s">
        <v>35</v>
      </c>
      <c r="I55" s="5" t="s">
        <v>181</v>
      </c>
    </row>
    <row r="56" spans="1:9" ht="75" x14ac:dyDescent="0.2">
      <c r="A56" s="5">
        <v>52</v>
      </c>
      <c r="B56" s="6" t="s">
        <v>182</v>
      </c>
      <c r="C56" s="7">
        <v>9614.1</v>
      </c>
      <c r="D56" s="7">
        <v>9614.1</v>
      </c>
      <c r="E56" s="5" t="s">
        <v>17</v>
      </c>
      <c r="F56" s="6" t="s">
        <v>183</v>
      </c>
      <c r="G56" s="6" t="s">
        <v>183</v>
      </c>
      <c r="H56" s="5" t="s">
        <v>35</v>
      </c>
      <c r="I56" s="5" t="s">
        <v>184</v>
      </c>
    </row>
    <row r="57" spans="1:9" ht="56.25" x14ac:dyDescent="0.2">
      <c r="A57" s="5">
        <v>53</v>
      </c>
      <c r="B57" s="6" t="s">
        <v>185</v>
      </c>
      <c r="C57" s="7">
        <v>99964.1</v>
      </c>
      <c r="D57" s="7">
        <v>99964.1</v>
      </c>
      <c r="E57" s="5" t="s">
        <v>17</v>
      </c>
      <c r="F57" s="6" t="s">
        <v>186</v>
      </c>
      <c r="G57" s="6" t="s">
        <v>186</v>
      </c>
      <c r="H57" s="5" t="s">
        <v>35</v>
      </c>
      <c r="I57" s="5" t="s">
        <v>187</v>
      </c>
    </row>
    <row r="58" spans="1:9" ht="56.25" x14ac:dyDescent="0.2">
      <c r="A58" s="5">
        <v>54</v>
      </c>
      <c r="B58" s="6" t="s">
        <v>188</v>
      </c>
      <c r="C58" s="7">
        <v>32528</v>
      </c>
      <c r="D58" s="7">
        <v>32528</v>
      </c>
      <c r="E58" s="5" t="s">
        <v>17</v>
      </c>
      <c r="F58" s="6" t="s">
        <v>189</v>
      </c>
      <c r="G58" s="6" t="s">
        <v>189</v>
      </c>
      <c r="H58" s="5" t="s">
        <v>35</v>
      </c>
      <c r="I58" s="5" t="s">
        <v>190</v>
      </c>
    </row>
    <row r="59" spans="1:9" ht="56.25" x14ac:dyDescent="0.2">
      <c r="A59" s="5">
        <v>55</v>
      </c>
      <c r="B59" s="6" t="s">
        <v>191</v>
      </c>
      <c r="C59" s="7">
        <v>38562.800000000003</v>
      </c>
      <c r="D59" s="7">
        <v>109140</v>
      </c>
      <c r="E59" s="5" t="s">
        <v>17</v>
      </c>
      <c r="F59" s="6" t="s">
        <v>192</v>
      </c>
      <c r="G59" s="6" t="s">
        <v>192</v>
      </c>
      <c r="H59" s="5" t="s">
        <v>35</v>
      </c>
      <c r="I59" s="5" t="s">
        <v>193</v>
      </c>
    </row>
    <row r="60" spans="1:9" ht="56.25" x14ac:dyDescent="0.2">
      <c r="A60" s="5">
        <v>56</v>
      </c>
      <c r="B60" s="6" t="s">
        <v>194</v>
      </c>
      <c r="C60" s="7">
        <v>17400</v>
      </c>
      <c r="D60" s="7">
        <v>19260</v>
      </c>
      <c r="E60" s="5" t="s">
        <v>17</v>
      </c>
      <c r="F60" s="6" t="s">
        <v>195</v>
      </c>
      <c r="G60" s="6" t="s">
        <v>195</v>
      </c>
      <c r="H60" s="5" t="s">
        <v>35</v>
      </c>
      <c r="I60" s="5" t="s">
        <v>196</v>
      </c>
    </row>
    <row r="61" spans="1:9" ht="56.25" x14ac:dyDescent="0.2">
      <c r="A61" s="5">
        <v>57</v>
      </c>
      <c r="B61" s="6" t="s">
        <v>197</v>
      </c>
      <c r="C61" s="7">
        <v>18832</v>
      </c>
      <c r="D61" s="7">
        <v>25680</v>
      </c>
      <c r="E61" s="5" t="s">
        <v>17</v>
      </c>
      <c r="F61" s="6" t="s">
        <v>198</v>
      </c>
      <c r="G61" s="6" t="s">
        <v>198</v>
      </c>
      <c r="H61" s="5" t="s">
        <v>35</v>
      </c>
      <c r="I61" s="5" t="s">
        <v>199</v>
      </c>
    </row>
    <row r="62" spans="1:9" ht="56.25" x14ac:dyDescent="0.2">
      <c r="A62" s="5">
        <v>58</v>
      </c>
      <c r="B62" s="6" t="s">
        <v>200</v>
      </c>
      <c r="C62" s="7">
        <v>99621.28</v>
      </c>
      <c r="D62" s="7">
        <v>99633.600000000006</v>
      </c>
      <c r="E62" s="5" t="s">
        <v>17</v>
      </c>
      <c r="F62" s="6" t="s">
        <v>201</v>
      </c>
      <c r="G62" s="6" t="s">
        <v>201</v>
      </c>
      <c r="H62" s="5" t="s">
        <v>35</v>
      </c>
      <c r="I62" s="5" t="s">
        <v>202</v>
      </c>
    </row>
    <row r="63" spans="1:9" ht="56.25" x14ac:dyDescent="0.2">
      <c r="A63" s="5">
        <v>59</v>
      </c>
      <c r="B63" s="6" t="s">
        <v>203</v>
      </c>
      <c r="C63" s="7">
        <v>19799.28</v>
      </c>
      <c r="D63" s="7">
        <v>19799.28</v>
      </c>
      <c r="E63" s="5" t="s">
        <v>17</v>
      </c>
      <c r="F63" s="6" t="s">
        <v>204</v>
      </c>
      <c r="G63" s="6" t="s">
        <v>204</v>
      </c>
      <c r="H63" s="5" t="s">
        <v>35</v>
      </c>
      <c r="I63" s="5" t="s">
        <v>205</v>
      </c>
    </row>
    <row r="64" spans="1:9" ht="56.25" x14ac:dyDescent="0.2">
      <c r="A64" s="5">
        <v>60</v>
      </c>
      <c r="B64" s="6" t="s">
        <v>206</v>
      </c>
      <c r="C64" s="7">
        <v>32340</v>
      </c>
      <c r="D64" s="7">
        <v>32401.74</v>
      </c>
      <c r="E64" s="5" t="s">
        <v>17</v>
      </c>
      <c r="F64" s="6" t="s">
        <v>207</v>
      </c>
      <c r="G64" s="6" t="s">
        <v>207</v>
      </c>
      <c r="H64" s="5" t="s">
        <v>35</v>
      </c>
      <c r="I64" s="5" t="s">
        <v>208</v>
      </c>
    </row>
    <row r="65" spans="1:9" ht="112.5" x14ac:dyDescent="0.2">
      <c r="A65" s="5">
        <v>61</v>
      </c>
      <c r="B65" s="6" t="s">
        <v>209</v>
      </c>
      <c r="C65" s="7">
        <v>8350</v>
      </c>
      <c r="D65" s="7">
        <v>8350</v>
      </c>
      <c r="E65" s="5" t="s">
        <v>17</v>
      </c>
      <c r="F65" s="6" t="s">
        <v>210</v>
      </c>
      <c r="G65" s="6" t="s">
        <v>211</v>
      </c>
      <c r="H65" s="5" t="s">
        <v>20</v>
      </c>
      <c r="I65" s="5" t="s">
        <v>212</v>
      </c>
    </row>
    <row r="66" spans="1:9" ht="112.5" x14ac:dyDescent="0.2">
      <c r="A66" s="5">
        <v>62</v>
      </c>
      <c r="B66" s="6" t="s">
        <v>213</v>
      </c>
      <c r="C66" s="7">
        <v>4500</v>
      </c>
      <c r="D66" s="7">
        <v>4500</v>
      </c>
      <c r="E66" s="5" t="s">
        <v>17</v>
      </c>
      <c r="F66" s="6" t="s">
        <v>214</v>
      </c>
      <c r="G66" s="6" t="s">
        <v>215</v>
      </c>
      <c r="H66" s="5" t="s">
        <v>20</v>
      </c>
      <c r="I66" s="5" t="s">
        <v>216</v>
      </c>
    </row>
    <row r="67" spans="1:9" ht="75" x14ac:dyDescent="0.2">
      <c r="A67" s="5">
        <v>63</v>
      </c>
      <c r="B67" s="6" t="s">
        <v>217</v>
      </c>
      <c r="C67" s="7">
        <v>96000</v>
      </c>
      <c r="D67" s="7">
        <v>95400</v>
      </c>
      <c r="E67" s="5" t="s">
        <v>17</v>
      </c>
      <c r="F67" s="6" t="s">
        <v>218</v>
      </c>
      <c r="G67" s="6" t="s">
        <v>219</v>
      </c>
      <c r="H67" s="5" t="s">
        <v>20</v>
      </c>
      <c r="I67" s="5" t="s">
        <v>220</v>
      </c>
    </row>
    <row r="68" spans="1:9" ht="75" x14ac:dyDescent="0.2">
      <c r="A68" s="5">
        <v>64</v>
      </c>
      <c r="B68" s="6" t="s">
        <v>221</v>
      </c>
      <c r="C68" s="7">
        <v>5500000</v>
      </c>
      <c r="D68" s="7">
        <v>5220000</v>
      </c>
      <c r="E68" s="5" t="s">
        <v>12</v>
      </c>
      <c r="F68" s="6" t="s">
        <v>222</v>
      </c>
      <c r="G68" s="6" t="s">
        <v>222</v>
      </c>
      <c r="H68" s="5" t="s">
        <v>28</v>
      </c>
      <c r="I68" s="5" t="s">
        <v>223</v>
      </c>
    </row>
    <row r="69" spans="1:9" ht="112.5" x14ac:dyDescent="0.2">
      <c r="A69" s="5">
        <v>65</v>
      </c>
      <c r="B69" s="6" t="s">
        <v>224</v>
      </c>
      <c r="C69" s="7">
        <v>182650</v>
      </c>
      <c r="D69" s="7">
        <v>182650</v>
      </c>
      <c r="E69" s="5" t="s">
        <v>17</v>
      </c>
      <c r="F69" s="6" t="s">
        <v>225</v>
      </c>
      <c r="G69" s="6" t="s">
        <v>226</v>
      </c>
      <c r="H69" s="5" t="s">
        <v>20</v>
      </c>
      <c r="I69" s="5" t="s">
        <v>227</v>
      </c>
    </row>
    <row r="70" spans="1:9" ht="56.25" x14ac:dyDescent="0.2">
      <c r="A70" s="5">
        <v>66</v>
      </c>
      <c r="B70" s="6" t="s">
        <v>228</v>
      </c>
      <c r="C70" s="7">
        <v>2110.04</v>
      </c>
      <c r="D70" s="7">
        <v>2110.04</v>
      </c>
      <c r="E70" s="5" t="s">
        <v>17</v>
      </c>
      <c r="F70" s="6" t="s">
        <v>229</v>
      </c>
      <c r="G70" s="6" t="s">
        <v>230</v>
      </c>
      <c r="H70" s="5" t="s">
        <v>35</v>
      </c>
      <c r="I70" s="5" t="s">
        <v>231</v>
      </c>
    </row>
    <row r="71" spans="1:9" ht="56.25" x14ac:dyDescent="0.2">
      <c r="A71" s="5">
        <v>67</v>
      </c>
      <c r="B71" s="6" t="s">
        <v>232</v>
      </c>
      <c r="C71" s="7">
        <v>800</v>
      </c>
      <c r="D71" s="7">
        <v>800</v>
      </c>
      <c r="E71" s="5" t="s">
        <v>17</v>
      </c>
      <c r="F71" s="6" t="s">
        <v>233</v>
      </c>
      <c r="G71" s="6" t="s">
        <v>233</v>
      </c>
      <c r="H71" s="5" t="s">
        <v>35</v>
      </c>
      <c r="I71" s="5" t="s">
        <v>234</v>
      </c>
    </row>
    <row r="72" spans="1:9" ht="56.25" x14ac:dyDescent="0.2">
      <c r="A72" s="5">
        <v>68</v>
      </c>
      <c r="B72" s="6" t="s">
        <v>235</v>
      </c>
      <c r="C72" s="7">
        <v>7560</v>
      </c>
      <c r="D72" s="7">
        <v>7560</v>
      </c>
      <c r="E72" s="5" t="s">
        <v>17</v>
      </c>
      <c r="F72" s="6" t="s">
        <v>236</v>
      </c>
      <c r="G72" s="6" t="s">
        <v>236</v>
      </c>
      <c r="H72" s="5" t="s">
        <v>35</v>
      </c>
      <c r="I72" s="5" t="s">
        <v>237</v>
      </c>
    </row>
    <row r="73" spans="1:9" ht="56.25" x14ac:dyDescent="0.2">
      <c r="A73" s="5">
        <v>69</v>
      </c>
      <c r="B73" s="6" t="s">
        <v>238</v>
      </c>
      <c r="C73" s="7">
        <v>10272</v>
      </c>
      <c r="D73" s="7">
        <v>10272</v>
      </c>
      <c r="E73" s="5" t="s">
        <v>17</v>
      </c>
      <c r="F73" s="6" t="s">
        <v>239</v>
      </c>
      <c r="G73" s="6" t="s">
        <v>239</v>
      </c>
      <c r="H73" s="5" t="s">
        <v>35</v>
      </c>
      <c r="I73" s="5" t="s">
        <v>240</v>
      </c>
    </row>
    <row r="74" spans="1:9" ht="56.25" x14ac:dyDescent="0.2">
      <c r="A74" s="5">
        <v>70</v>
      </c>
      <c r="B74" s="6" t="s">
        <v>241</v>
      </c>
      <c r="C74" s="7">
        <v>19260</v>
      </c>
      <c r="D74" s="7">
        <v>23436</v>
      </c>
      <c r="E74" s="5" t="s">
        <v>17</v>
      </c>
      <c r="F74" s="6" t="s">
        <v>242</v>
      </c>
      <c r="G74" s="6" t="s">
        <v>242</v>
      </c>
      <c r="H74" s="5" t="s">
        <v>35</v>
      </c>
      <c r="I74" s="5" t="s">
        <v>243</v>
      </c>
    </row>
    <row r="75" spans="1:9" ht="56.25" x14ac:dyDescent="0.2">
      <c r="A75" s="5">
        <v>71</v>
      </c>
      <c r="B75" s="6" t="s">
        <v>244</v>
      </c>
      <c r="C75" s="7">
        <v>4066</v>
      </c>
      <c r="D75" s="7">
        <v>4066</v>
      </c>
      <c r="E75" s="5" t="s">
        <v>17</v>
      </c>
      <c r="F75" s="6" t="s">
        <v>245</v>
      </c>
      <c r="G75" s="6" t="s">
        <v>245</v>
      </c>
      <c r="H75" s="5" t="s">
        <v>35</v>
      </c>
      <c r="I75" s="5" t="s">
        <v>246</v>
      </c>
    </row>
    <row r="76" spans="1:9" ht="56.25" x14ac:dyDescent="0.2">
      <c r="A76" s="5">
        <v>72</v>
      </c>
      <c r="B76" s="6" t="s">
        <v>247</v>
      </c>
      <c r="C76" s="7">
        <v>38000</v>
      </c>
      <c r="D76" s="7">
        <v>42693</v>
      </c>
      <c r="E76" s="5" t="s">
        <v>17</v>
      </c>
      <c r="F76" s="6" t="s">
        <v>248</v>
      </c>
      <c r="G76" s="6" t="s">
        <v>248</v>
      </c>
      <c r="H76" s="5" t="s">
        <v>35</v>
      </c>
      <c r="I76" s="5" t="s">
        <v>249</v>
      </c>
    </row>
    <row r="77" spans="1:9" ht="56.25" x14ac:dyDescent="0.2">
      <c r="A77" s="5">
        <v>73</v>
      </c>
      <c r="B77" s="6" t="s">
        <v>250</v>
      </c>
      <c r="C77" s="7">
        <v>97584</v>
      </c>
      <c r="D77" s="7">
        <v>97584</v>
      </c>
      <c r="E77" s="5" t="s">
        <v>17</v>
      </c>
      <c r="F77" s="6" t="s">
        <v>251</v>
      </c>
      <c r="G77" s="6" t="s">
        <v>251</v>
      </c>
      <c r="H77" s="5" t="s">
        <v>35</v>
      </c>
      <c r="I77" s="5" t="s">
        <v>252</v>
      </c>
    </row>
    <row r="78" spans="1:9" ht="56.25" x14ac:dyDescent="0.2">
      <c r="A78" s="5">
        <v>74</v>
      </c>
      <c r="B78" s="6" t="s">
        <v>253</v>
      </c>
      <c r="C78" s="7">
        <v>468000</v>
      </c>
      <c r="D78" s="7">
        <v>468000</v>
      </c>
      <c r="E78" s="5" t="s">
        <v>17</v>
      </c>
      <c r="F78" s="6" t="s">
        <v>254</v>
      </c>
      <c r="G78" s="6" t="s">
        <v>254</v>
      </c>
      <c r="H78" s="5" t="s">
        <v>35</v>
      </c>
      <c r="I78" s="5" t="s">
        <v>255</v>
      </c>
    </row>
    <row r="79" spans="1:9" ht="93.75" x14ac:dyDescent="0.2">
      <c r="A79" s="5">
        <v>75</v>
      </c>
      <c r="B79" s="6" t="s">
        <v>256</v>
      </c>
      <c r="C79" s="7">
        <v>250000</v>
      </c>
      <c r="D79" s="7">
        <v>249850</v>
      </c>
      <c r="E79" s="5" t="s">
        <v>17</v>
      </c>
      <c r="F79" s="6" t="s">
        <v>257</v>
      </c>
      <c r="G79" s="6" t="s">
        <v>258</v>
      </c>
      <c r="H79" s="5" t="s">
        <v>20</v>
      </c>
      <c r="I79" s="5" t="s">
        <v>259</v>
      </c>
    </row>
    <row r="80" spans="1:9" ht="56.25" x14ac:dyDescent="0.2">
      <c r="A80" s="5">
        <v>76</v>
      </c>
      <c r="B80" s="6" t="s">
        <v>260</v>
      </c>
      <c r="C80" s="7">
        <v>181900</v>
      </c>
      <c r="D80" s="7">
        <v>181900</v>
      </c>
      <c r="E80" s="5" t="s">
        <v>17</v>
      </c>
      <c r="F80" s="6" t="s">
        <v>261</v>
      </c>
      <c r="G80" s="6" t="s">
        <v>261</v>
      </c>
      <c r="H80" s="5" t="s">
        <v>24</v>
      </c>
      <c r="I80" s="5" t="s">
        <v>262</v>
      </c>
    </row>
    <row r="81" spans="1:9" ht="112.5" x14ac:dyDescent="0.2">
      <c r="A81" s="5">
        <v>77</v>
      </c>
      <c r="B81" s="6" t="s">
        <v>263</v>
      </c>
      <c r="C81" s="7">
        <v>75000</v>
      </c>
      <c r="D81" s="7">
        <v>75000</v>
      </c>
      <c r="E81" s="5" t="s">
        <v>17</v>
      </c>
      <c r="F81" s="6" t="s">
        <v>264</v>
      </c>
      <c r="G81" s="6" t="s">
        <v>265</v>
      </c>
      <c r="H81" s="5" t="s">
        <v>20</v>
      </c>
      <c r="I81" s="5" t="s">
        <v>266</v>
      </c>
    </row>
    <row r="82" spans="1:9" ht="112.5" x14ac:dyDescent="0.2">
      <c r="A82" s="5">
        <v>78</v>
      </c>
      <c r="B82" s="6" t="s">
        <v>267</v>
      </c>
      <c r="C82" s="7">
        <v>131552</v>
      </c>
      <c r="D82" s="7">
        <v>131552</v>
      </c>
      <c r="E82" s="5" t="s">
        <v>17</v>
      </c>
      <c r="F82" s="6" t="s">
        <v>268</v>
      </c>
      <c r="G82" s="6" t="s">
        <v>269</v>
      </c>
      <c r="H82" s="5" t="s">
        <v>20</v>
      </c>
      <c r="I82" s="5" t="s">
        <v>270</v>
      </c>
    </row>
    <row r="83" spans="1:9" ht="56.25" x14ac:dyDescent="0.2">
      <c r="A83" s="5">
        <v>79</v>
      </c>
      <c r="B83" s="6" t="s">
        <v>271</v>
      </c>
      <c r="C83" s="7">
        <v>73080</v>
      </c>
      <c r="D83" s="7">
        <v>74340</v>
      </c>
      <c r="E83" s="5" t="s">
        <v>17</v>
      </c>
      <c r="F83" s="6" t="s">
        <v>272</v>
      </c>
      <c r="G83" s="6" t="s">
        <v>272</v>
      </c>
      <c r="H83" s="5" t="s">
        <v>35</v>
      </c>
      <c r="I83" s="5" t="s">
        <v>273</v>
      </c>
    </row>
    <row r="84" spans="1:9" ht="56.25" x14ac:dyDescent="0.2">
      <c r="A84" s="5">
        <v>80</v>
      </c>
      <c r="B84" s="6" t="s">
        <v>274</v>
      </c>
      <c r="C84" s="7">
        <v>20400</v>
      </c>
      <c r="D84" s="7">
        <v>20400</v>
      </c>
      <c r="E84" s="5" t="s">
        <v>17</v>
      </c>
      <c r="F84" s="6" t="s">
        <v>275</v>
      </c>
      <c r="G84" s="6" t="s">
        <v>275</v>
      </c>
      <c r="H84" s="5" t="s">
        <v>35</v>
      </c>
      <c r="I84" s="5" t="s">
        <v>276</v>
      </c>
    </row>
    <row r="85" spans="1:9" ht="56.25" x14ac:dyDescent="0.2">
      <c r="A85" s="5">
        <v>81</v>
      </c>
      <c r="B85" s="6" t="s">
        <v>277</v>
      </c>
      <c r="C85" s="7">
        <v>23173.919999999998</v>
      </c>
      <c r="D85" s="7">
        <v>23173.919999999998</v>
      </c>
      <c r="E85" s="5" t="s">
        <v>17</v>
      </c>
      <c r="F85" s="6" t="s">
        <v>278</v>
      </c>
      <c r="G85" s="6" t="s">
        <v>278</v>
      </c>
      <c r="H85" s="5" t="s">
        <v>35</v>
      </c>
      <c r="I85" s="5" t="s">
        <v>279</v>
      </c>
    </row>
    <row r="86" spans="1:9" ht="56.25" x14ac:dyDescent="0.2">
      <c r="A86" s="5">
        <v>82</v>
      </c>
      <c r="B86" s="6" t="s">
        <v>280</v>
      </c>
      <c r="C86" s="7">
        <v>34411.199999999997</v>
      </c>
      <c r="D86" s="7">
        <v>34411.199999999997</v>
      </c>
      <c r="E86" s="5" t="s">
        <v>17</v>
      </c>
      <c r="F86" s="6" t="s">
        <v>281</v>
      </c>
      <c r="G86" s="6" t="s">
        <v>281</v>
      </c>
      <c r="H86" s="5" t="s">
        <v>35</v>
      </c>
      <c r="I86" s="5" t="s">
        <v>282</v>
      </c>
    </row>
    <row r="87" spans="1:9" ht="56.25" x14ac:dyDescent="0.2">
      <c r="A87" s="5">
        <v>83</v>
      </c>
      <c r="B87" s="6" t="s">
        <v>283</v>
      </c>
      <c r="C87" s="7">
        <v>1500</v>
      </c>
      <c r="D87" s="7">
        <v>1500</v>
      </c>
      <c r="E87" s="5" t="s">
        <v>17</v>
      </c>
      <c r="F87" s="6" t="s">
        <v>284</v>
      </c>
      <c r="G87" s="6" t="s">
        <v>284</v>
      </c>
      <c r="H87" s="5" t="s">
        <v>35</v>
      </c>
      <c r="I87" s="5" t="s">
        <v>285</v>
      </c>
    </row>
    <row r="88" spans="1:9" ht="56.25" x14ac:dyDescent="0.2">
      <c r="A88" s="5">
        <v>84</v>
      </c>
      <c r="B88" s="6" t="s">
        <v>286</v>
      </c>
      <c r="C88" s="7">
        <v>303255.12</v>
      </c>
      <c r="D88" s="7">
        <v>320530</v>
      </c>
      <c r="E88" s="5" t="s">
        <v>17</v>
      </c>
      <c r="F88" s="6" t="s">
        <v>287</v>
      </c>
      <c r="G88" s="6" t="s">
        <v>287</v>
      </c>
      <c r="H88" s="5" t="s">
        <v>35</v>
      </c>
      <c r="I88" s="5" t="s">
        <v>288</v>
      </c>
    </row>
    <row r="89" spans="1:9" ht="56.25" x14ac:dyDescent="0.2">
      <c r="A89" s="5">
        <v>85</v>
      </c>
      <c r="B89" s="6" t="s">
        <v>289</v>
      </c>
      <c r="C89" s="7">
        <v>215712</v>
      </c>
      <c r="D89" s="7">
        <v>215712</v>
      </c>
      <c r="E89" s="5" t="s">
        <v>17</v>
      </c>
      <c r="F89" s="6" t="s">
        <v>290</v>
      </c>
      <c r="G89" s="6" t="s">
        <v>290</v>
      </c>
      <c r="H89" s="5" t="s">
        <v>35</v>
      </c>
      <c r="I89" s="5" t="s">
        <v>291</v>
      </c>
    </row>
    <row r="90" spans="1:9" ht="56.25" x14ac:dyDescent="0.2">
      <c r="A90" s="5">
        <v>86</v>
      </c>
      <c r="B90" s="6" t="s">
        <v>292</v>
      </c>
      <c r="C90" s="7">
        <v>125832</v>
      </c>
      <c r="D90" s="7">
        <v>136104</v>
      </c>
      <c r="E90" s="5" t="s">
        <v>17</v>
      </c>
      <c r="F90" s="6" t="s">
        <v>293</v>
      </c>
      <c r="G90" s="6" t="s">
        <v>293</v>
      </c>
      <c r="H90" s="5" t="s">
        <v>35</v>
      </c>
      <c r="I90" s="5" t="s">
        <v>294</v>
      </c>
    </row>
    <row r="91" spans="1:9" ht="56.25" x14ac:dyDescent="0.2">
      <c r="A91" s="5">
        <v>87</v>
      </c>
      <c r="B91" s="6" t="s">
        <v>295</v>
      </c>
      <c r="C91" s="7">
        <v>492200</v>
      </c>
      <c r="D91" s="7">
        <v>492200</v>
      </c>
      <c r="E91" s="5" t="s">
        <v>17</v>
      </c>
      <c r="F91" s="6" t="s">
        <v>296</v>
      </c>
      <c r="G91" s="6" t="s">
        <v>296</v>
      </c>
      <c r="H91" s="5" t="s">
        <v>35</v>
      </c>
      <c r="I91" s="5" t="s">
        <v>297</v>
      </c>
    </row>
    <row r="92" spans="1:9" ht="75" x14ac:dyDescent="0.2">
      <c r="A92" s="5">
        <v>88</v>
      </c>
      <c r="B92" s="6" t="s">
        <v>298</v>
      </c>
      <c r="C92" s="7">
        <v>10540200</v>
      </c>
      <c r="D92" s="7">
        <v>10532566.4</v>
      </c>
      <c r="E92" s="5" t="s">
        <v>12</v>
      </c>
      <c r="F92" s="6" t="s">
        <v>299</v>
      </c>
      <c r="G92" s="6" t="s">
        <v>300</v>
      </c>
      <c r="H92" s="5" t="s">
        <v>301</v>
      </c>
      <c r="I92" s="5" t="s">
        <v>302</v>
      </c>
    </row>
    <row r="93" spans="1:9" ht="56.25" x14ac:dyDescent="0.2">
      <c r="A93" s="5">
        <v>89</v>
      </c>
      <c r="B93" s="6" t="s">
        <v>303</v>
      </c>
      <c r="C93" s="7">
        <v>68400</v>
      </c>
      <c r="D93" s="7">
        <v>68400</v>
      </c>
      <c r="E93" s="5" t="s">
        <v>17</v>
      </c>
      <c r="F93" s="6" t="s">
        <v>304</v>
      </c>
      <c r="G93" s="6" t="s">
        <v>304</v>
      </c>
      <c r="H93" s="5" t="s">
        <v>20</v>
      </c>
      <c r="I93" s="5" t="s">
        <v>305</v>
      </c>
    </row>
    <row r="94" spans="1:9" ht="56.25" x14ac:dyDescent="0.2">
      <c r="A94" s="5">
        <v>90</v>
      </c>
      <c r="B94" s="6" t="s">
        <v>306</v>
      </c>
      <c r="C94" s="7">
        <v>2354</v>
      </c>
      <c r="D94" s="7">
        <v>2354</v>
      </c>
      <c r="E94" s="5" t="s">
        <v>17</v>
      </c>
      <c r="F94" s="6" t="s">
        <v>307</v>
      </c>
      <c r="G94" s="6" t="s">
        <v>307</v>
      </c>
      <c r="H94" s="5" t="s">
        <v>20</v>
      </c>
      <c r="I94" s="5" t="s">
        <v>308</v>
      </c>
    </row>
    <row r="95" spans="1:9" ht="75" x14ac:dyDescent="0.2">
      <c r="A95" s="5">
        <v>91</v>
      </c>
      <c r="B95" s="6" t="s">
        <v>309</v>
      </c>
      <c r="C95" s="7">
        <v>3595.2</v>
      </c>
      <c r="D95" s="7">
        <v>3595.2</v>
      </c>
      <c r="E95" s="5" t="s">
        <v>17</v>
      </c>
      <c r="F95" s="6" t="s">
        <v>310</v>
      </c>
      <c r="G95" s="6" t="s">
        <v>310</v>
      </c>
      <c r="H95" s="5" t="s">
        <v>28</v>
      </c>
      <c r="I95" s="5" t="s">
        <v>311</v>
      </c>
    </row>
    <row r="96" spans="1:9" ht="75" x14ac:dyDescent="0.2">
      <c r="A96" s="5">
        <v>92</v>
      </c>
      <c r="B96" s="6" t="s">
        <v>312</v>
      </c>
      <c r="C96" s="7">
        <v>1351.5</v>
      </c>
      <c r="D96" s="7">
        <v>1351.5</v>
      </c>
      <c r="E96" s="5" t="s">
        <v>17</v>
      </c>
      <c r="F96" s="6" t="s">
        <v>313</v>
      </c>
      <c r="G96" s="6" t="s">
        <v>313</v>
      </c>
      <c r="H96" s="5" t="s">
        <v>28</v>
      </c>
      <c r="I96" s="5" t="s">
        <v>314</v>
      </c>
    </row>
    <row r="97" spans="1:9" ht="112.5" x14ac:dyDescent="0.2">
      <c r="A97" s="5">
        <v>93</v>
      </c>
      <c r="B97" s="6" t="s">
        <v>315</v>
      </c>
      <c r="C97" s="7">
        <v>24000</v>
      </c>
      <c r="D97" s="7">
        <v>24000</v>
      </c>
      <c r="E97" s="5" t="s">
        <v>17</v>
      </c>
      <c r="F97" s="6" t="s">
        <v>316</v>
      </c>
      <c r="G97" s="6" t="s">
        <v>317</v>
      </c>
      <c r="H97" s="5" t="s">
        <v>20</v>
      </c>
      <c r="I97" s="5" t="s">
        <v>318</v>
      </c>
    </row>
    <row r="98" spans="1:9" ht="112.5" x14ac:dyDescent="0.2">
      <c r="A98" s="5">
        <v>94</v>
      </c>
      <c r="B98" s="6" t="s">
        <v>319</v>
      </c>
      <c r="C98" s="7">
        <v>497000</v>
      </c>
      <c r="D98" s="7">
        <v>497000</v>
      </c>
      <c r="E98" s="5" t="s">
        <v>17</v>
      </c>
      <c r="F98" s="6" t="s">
        <v>320</v>
      </c>
      <c r="G98" s="6" t="s">
        <v>321</v>
      </c>
      <c r="H98" s="5" t="s">
        <v>20</v>
      </c>
      <c r="I98" s="5" t="s">
        <v>322</v>
      </c>
    </row>
    <row r="99" spans="1:9" ht="112.5" x14ac:dyDescent="0.2">
      <c r="A99" s="5">
        <v>95</v>
      </c>
      <c r="B99" s="6" t="s">
        <v>323</v>
      </c>
      <c r="C99" s="7">
        <v>38770</v>
      </c>
      <c r="D99" s="7">
        <v>38770</v>
      </c>
      <c r="E99" s="5" t="s">
        <v>17</v>
      </c>
      <c r="F99" s="6" t="s">
        <v>324</v>
      </c>
      <c r="G99" s="6" t="s">
        <v>325</v>
      </c>
      <c r="H99" s="5" t="s">
        <v>20</v>
      </c>
      <c r="I99" s="5" t="s">
        <v>326</v>
      </c>
    </row>
    <row r="100" spans="1:9" ht="112.5" x14ac:dyDescent="0.2">
      <c r="A100" s="5">
        <v>96</v>
      </c>
      <c r="B100" s="6" t="s">
        <v>327</v>
      </c>
      <c r="C100" s="7">
        <v>100760</v>
      </c>
      <c r="D100" s="7">
        <v>100760</v>
      </c>
      <c r="E100" s="5" t="s">
        <v>17</v>
      </c>
      <c r="F100" s="6" t="s">
        <v>328</v>
      </c>
      <c r="G100" s="6" t="s">
        <v>329</v>
      </c>
      <c r="H100" s="5" t="s">
        <v>20</v>
      </c>
      <c r="I100" s="5" t="s">
        <v>330</v>
      </c>
    </row>
    <row r="101" spans="1:9" ht="112.5" x14ac:dyDescent="0.2">
      <c r="A101" s="5">
        <v>97</v>
      </c>
      <c r="B101" s="6" t="s">
        <v>331</v>
      </c>
      <c r="C101" s="7">
        <v>38770</v>
      </c>
      <c r="D101" s="7">
        <v>38770</v>
      </c>
      <c r="E101" s="5" t="s">
        <v>17</v>
      </c>
      <c r="F101" s="6" t="s">
        <v>332</v>
      </c>
      <c r="G101" s="6" t="s">
        <v>325</v>
      </c>
      <c r="H101" s="5" t="s">
        <v>20</v>
      </c>
      <c r="I101" s="5" t="s">
        <v>333</v>
      </c>
    </row>
    <row r="102" spans="1:9" ht="112.5" x14ac:dyDescent="0.2">
      <c r="A102" s="5">
        <v>98</v>
      </c>
      <c r="B102" s="6" t="s">
        <v>334</v>
      </c>
      <c r="C102" s="7">
        <v>96000</v>
      </c>
      <c r="D102" s="7">
        <v>96000</v>
      </c>
      <c r="E102" s="5" t="s">
        <v>17</v>
      </c>
      <c r="F102" s="6" t="s">
        <v>335</v>
      </c>
      <c r="G102" s="6" t="s">
        <v>336</v>
      </c>
      <c r="H102" s="5" t="s">
        <v>20</v>
      </c>
      <c r="I102" s="5" t="s">
        <v>337</v>
      </c>
    </row>
    <row r="103" spans="1:9" ht="75" x14ac:dyDescent="0.2">
      <c r="A103" s="5">
        <v>99</v>
      </c>
      <c r="B103" s="6" t="s">
        <v>338</v>
      </c>
      <c r="C103" s="7">
        <v>4494000</v>
      </c>
      <c r="D103" s="7">
        <v>4269300</v>
      </c>
      <c r="E103" s="5" t="s">
        <v>12</v>
      </c>
      <c r="F103" s="6" t="s">
        <v>339</v>
      </c>
      <c r="G103" s="6" t="s">
        <v>340</v>
      </c>
      <c r="H103" s="5" t="s">
        <v>301</v>
      </c>
      <c r="I103" s="5" t="s">
        <v>341</v>
      </c>
    </row>
    <row r="104" spans="1:9" ht="112.5" x14ac:dyDescent="0.2">
      <c r="A104" s="5">
        <v>100</v>
      </c>
      <c r="B104" s="6" t="s">
        <v>342</v>
      </c>
      <c r="C104" s="7">
        <v>3174200</v>
      </c>
      <c r="D104" s="7">
        <v>2755000</v>
      </c>
      <c r="E104" s="5" t="s">
        <v>12</v>
      </c>
      <c r="F104" s="6" t="s">
        <v>343</v>
      </c>
      <c r="G104" s="6" t="s">
        <v>344</v>
      </c>
      <c r="H104" s="5" t="s">
        <v>301</v>
      </c>
      <c r="I104" s="5" t="s">
        <v>345</v>
      </c>
    </row>
    <row r="105" spans="1:9" ht="75" x14ac:dyDescent="0.2">
      <c r="A105" s="5">
        <v>101</v>
      </c>
      <c r="B105" s="6" t="s">
        <v>346</v>
      </c>
      <c r="C105" s="7">
        <v>270000</v>
      </c>
      <c r="D105" s="7">
        <v>270000</v>
      </c>
      <c r="E105" s="5" t="s">
        <v>17</v>
      </c>
      <c r="F105" s="6" t="s">
        <v>347</v>
      </c>
      <c r="G105" s="6" t="s">
        <v>347</v>
      </c>
      <c r="H105" s="5" t="s">
        <v>24</v>
      </c>
      <c r="I105" s="5" t="s">
        <v>348</v>
      </c>
    </row>
    <row r="106" spans="1:9" ht="112.5" x14ac:dyDescent="0.2">
      <c r="A106" s="5">
        <v>102</v>
      </c>
      <c r="B106" s="6" t="s">
        <v>349</v>
      </c>
      <c r="C106" s="7">
        <v>26000</v>
      </c>
      <c r="D106" s="7">
        <v>26000</v>
      </c>
      <c r="E106" s="5" t="s">
        <v>17</v>
      </c>
      <c r="F106" s="6" t="s">
        <v>350</v>
      </c>
      <c r="G106" s="6" t="s">
        <v>351</v>
      </c>
      <c r="H106" s="5" t="s">
        <v>20</v>
      </c>
      <c r="I106" s="5" t="s">
        <v>352</v>
      </c>
    </row>
    <row r="107" spans="1:9" ht="112.5" x14ac:dyDescent="0.2">
      <c r="A107" s="5">
        <v>103</v>
      </c>
      <c r="B107" s="6" t="s">
        <v>353</v>
      </c>
      <c r="C107" s="7">
        <v>217210</v>
      </c>
      <c r="D107" s="7">
        <v>217210</v>
      </c>
      <c r="E107" s="5" t="s">
        <v>17</v>
      </c>
      <c r="F107" s="6" t="s">
        <v>354</v>
      </c>
      <c r="G107" s="6" t="s">
        <v>355</v>
      </c>
      <c r="H107" s="5" t="s">
        <v>20</v>
      </c>
      <c r="I107" s="5" t="s">
        <v>356</v>
      </c>
    </row>
    <row r="108" spans="1:9" ht="56.25" x14ac:dyDescent="0.2">
      <c r="A108" s="5">
        <v>104</v>
      </c>
      <c r="B108" s="6" t="s">
        <v>357</v>
      </c>
      <c r="C108" s="7">
        <v>17536</v>
      </c>
      <c r="D108" s="7">
        <v>17536</v>
      </c>
      <c r="E108" s="5" t="s">
        <v>17</v>
      </c>
      <c r="F108" s="6" t="s">
        <v>358</v>
      </c>
      <c r="G108" s="6" t="s">
        <v>359</v>
      </c>
      <c r="H108" s="5" t="s">
        <v>20</v>
      </c>
      <c r="I108" s="5" t="s">
        <v>360</v>
      </c>
    </row>
    <row r="109" spans="1:9" ht="93.75" x14ac:dyDescent="0.2">
      <c r="A109" s="5">
        <v>105</v>
      </c>
      <c r="B109" s="6" t="s">
        <v>361</v>
      </c>
      <c r="C109" s="7">
        <v>13000000</v>
      </c>
      <c r="D109" s="7">
        <v>13000000</v>
      </c>
      <c r="E109" s="5" t="s">
        <v>12</v>
      </c>
      <c r="F109" s="6" t="s">
        <v>362</v>
      </c>
      <c r="G109" s="6" t="s">
        <v>363</v>
      </c>
      <c r="H109" s="5" t="s">
        <v>20</v>
      </c>
      <c r="I109" s="5" t="s">
        <v>364</v>
      </c>
    </row>
    <row r="110" spans="1:9" ht="112.5" x14ac:dyDescent="0.2">
      <c r="A110" s="5">
        <v>106</v>
      </c>
      <c r="B110" s="6" t="s">
        <v>365</v>
      </c>
      <c r="C110" s="7">
        <v>465450</v>
      </c>
      <c r="D110" s="7">
        <v>465450</v>
      </c>
      <c r="E110" s="5" t="s">
        <v>17</v>
      </c>
      <c r="F110" s="6" t="s">
        <v>366</v>
      </c>
      <c r="G110" s="6" t="s">
        <v>367</v>
      </c>
      <c r="H110" s="5" t="s">
        <v>20</v>
      </c>
      <c r="I110" s="5" t="s">
        <v>368</v>
      </c>
    </row>
    <row r="111" spans="1:9" ht="56.25" x14ac:dyDescent="0.2">
      <c r="A111" s="5">
        <v>107</v>
      </c>
      <c r="B111" s="6" t="s">
        <v>369</v>
      </c>
      <c r="C111" s="7">
        <v>321000</v>
      </c>
      <c r="D111" s="7">
        <v>321000</v>
      </c>
      <c r="E111" s="5" t="s">
        <v>17</v>
      </c>
      <c r="F111" s="6" t="s">
        <v>370</v>
      </c>
      <c r="G111" s="6" t="s">
        <v>370</v>
      </c>
      <c r="H111" s="5" t="s">
        <v>24</v>
      </c>
      <c r="I111" s="5" t="s">
        <v>371</v>
      </c>
    </row>
    <row r="112" spans="1:9" ht="112.5" x14ac:dyDescent="0.2">
      <c r="A112" s="5">
        <v>108</v>
      </c>
      <c r="B112" s="6" t="s">
        <v>372</v>
      </c>
      <c r="C112" s="7">
        <v>1800</v>
      </c>
      <c r="D112" s="7">
        <v>1800</v>
      </c>
      <c r="E112" s="5" t="s">
        <v>373</v>
      </c>
      <c r="F112" s="6" t="s">
        <v>374</v>
      </c>
      <c r="G112" s="6" t="s">
        <v>375</v>
      </c>
      <c r="H112" s="5" t="s">
        <v>20</v>
      </c>
      <c r="I112" s="5" t="s">
        <v>376</v>
      </c>
    </row>
    <row r="113" spans="1:9" ht="112.5" x14ac:dyDescent="0.2">
      <c r="A113" s="5">
        <v>109</v>
      </c>
      <c r="B113" s="6" t="s">
        <v>377</v>
      </c>
      <c r="C113" s="7">
        <v>280000</v>
      </c>
      <c r="D113" s="7">
        <v>280000</v>
      </c>
      <c r="E113" s="5" t="s">
        <v>17</v>
      </c>
      <c r="F113" s="6" t="s">
        <v>378</v>
      </c>
      <c r="G113" s="6" t="s">
        <v>379</v>
      </c>
      <c r="H113" s="5" t="s">
        <v>20</v>
      </c>
      <c r="I113" s="5" t="s">
        <v>380</v>
      </c>
    </row>
    <row r="114" spans="1:9" ht="56.25" x14ac:dyDescent="0.2">
      <c r="A114" s="5">
        <v>110</v>
      </c>
      <c r="B114" s="6" t="s">
        <v>381</v>
      </c>
      <c r="C114" s="7">
        <v>22470</v>
      </c>
      <c r="D114" s="7">
        <v>54600</v>
      </c>
      <c r="E114" s="5" t="s">
        <v>17</v>
      </c>
      <c r="F114" s="6" t="s">
        <v>382</v>
      </c>
      <c r="G114" s="6" t="s">
        <v>382</v>
      </c>
      <c r="H114" s="5" t="s">
        <v>35</v>
      </c>
      <c r="I114" s="5" t="s">
        <v>383</v>
      </c>
    </row>
    <row r="115" spans="1:9" ht="56.25" x14ac:dyDescent="0.2">
      <c r="A115" s="5">
        <v>111</v>
      </c>
      <c r="B115" s="6" t="s">
        <v>384</v>
      </c>
      <c r="C115" s="7">
        <v>24610</v>
      </c>
      <c r="D115" s="7">
        <v>27820</v>
      </c>
      <c r="E115" s="5" t="s">
        <v>17</v>
      </c>
      <c r="F115" s="6" t="s">
        <v>385</v>
      </c>
      <c r="G115" s="6" t="s">
        <v>385</v>
      </c>
      <c r="H115" s="5" t="s">
        <v>35</v>
      </c>
      <c r="I115" s="5" t="s">
        <v>386</v>
      </c>
    </row>
    <row r="116" spans="1:9" ht="56.25" x14ac:dyDescent="0.2">
      <c r="A116" s="5">
        <v>112</v>
      </c>
      <c r="B116" s="6" t="s">
        <v>387</v>
      </c>
      <c r="C116" s="7">
        <v>28547.599999999999</v>
      </c>
      <c r="D116" s="7">
        <v>28547.599999999999</v>
      </c>
      <c r="E116" s="5" t="s">
        <v>17</v>
      </c>
      <c r="F116" s="6" t="s">
        <v>388</v>
      </c>
      <c r="G116" s="6" t="s">
        <v>388</v>
      </c>
      <c r="H116" s="5" t="s">
        <v>35</v>
      </c>
      <c r="I116" s="5" t="s">
        <v>389</v>
      </c>
    </row>
    <row r="117" spans="1:9" ht="56.25" x14ac:dyDescent="0.2">
      <c r="A117" s="5">
        <v>113</v>
      </c>
      <c r="B117" s="6" t="s">
        <v>390</v>
      </c>
      <c r="C117" s="7">
        <v>23980.84</v>
      </c>
      <c r="D117" s="7">
        <v>23981.1</v>
      </c>
      <c r="E117" s="5" t="s">
        <v>17</v>
      </c>
      <c r="F117" s="6" t="s">
        <v>391</v>
      </c>
      <c r="G117" s="6" t="s">
        <v>391</v>
      </c>
      <c r="H117" s="5" t="s">
        <v>35</v>
      </c>
      <c r="I117" s="5" t="s">
        <v>392</v>
      </c>
    </row>
    <row r="118" spans="1:9" ht="80.45" customHeight="1" x14ac:dyDescent="0.2">
      <c r="A118" s="5">
        <v>114</v>
      </c>
      <c r="B118" s="6" t="s">
        <v>393</v>
      </c>
      <c r="C118" s="7">
        <v>600000</v>
      </c>
      <c r="D118" s="7">
        <v>600000</v>
      </c>
      <c r="E118" s="5" t="s">
        <v>12</v>
      </c>
      <c r="F118" s="6" t="s">
        <v>394</v>
      </c>
      <c r="G118" s="6" t="s">
        <v>394</v>
      </c>
      <c r="H118" s="5" t="s">
        <v>28</v>
      </c>
      <c r="I118" s="5" t="s">
        <v>395</v>
      </c>
    </row>
    <row r="119" spans="1:9" ht="56.25" x14ac:dyDescent="0.2">
      <c r="A119" s="5">
        <v>115</v>
      </c>
      <c r="B119" s="6" t="s">
        <v>396</v>
      </c>
      <c r="C119" s="7">
        <v>1404000</v>
      </c>
      <c r="D119" s="7">
        <v>1404000</v>
      </c>
      <c r="E119" s="5" t="s">
        <v>12</v>
      </c>
      <c r="F119" s="6" t="s">
        <v>397</v>
      </c>
      <c r="G119" s="6" t="s">
        <v>397</v>
      </c>
      <c r="H119" s="5" t="s">
        <v>20</v>
      </c>
      <c r="I119" s="5" t="s">
        <v>398</v>
      </c>
    </row>
    <row r="120" spans="1:9" ht="150" x14ac:dyDescent="0.2">
      <c r="A120" s="5">
        <v>116</v>
      </c>
      <c r="B120" s="6" t="s">
        <v>399</v>
      </c>
      <c r="C120" s="7">
        <v>911900</v>
      </c>
      <c r="D120" s="7">
        <v>911900</v>
      </c>
      <c r="E120" s="5" t="s">
        <v>12</v>
      </c>
      <c r="F120" s="6" t="s">
        <v>400</v>
      </c>
      <c r="G120" s="6" t="s">
        <v>401</v>
      </c>
      <c r="H120" s="5" t="s">
        <v>20</v>
      </c>
      <c r="I120" s="5" t="s">
        <v>402</v>
      </c>
    </row>
    <row r="121" spans="1:9" ht="56.25" x14ac:dyDescent="0.2">
      <c r="A121" s="5">
        <v>117</v>
      </c>
      <c r="B121" s="6" t="s">
        <v>403</v>
      </c>
      <c r="C121" s="7">
        <v>13000</v>
      </c>
      <c r="D121" s="7">
        <v>13000</v>
      </c>
      <c r="E121" s="5" t="s">
        <v>17</v>
      </c>
      <c r="F121" s="6" t="s">
        <v>404</v>
      </c>
      <c r="G121" s="6" t="s">
        <v>405</v>
      </c>
      <c r="H121" s="5" t="s">
        <v>24</v>
      </c>
      <c r="I121" s="5" t="s">
        <v>406</v>
      </c>
    </row>
    <row r="122" spans="1:9" ht="112.5" x14ac:dyDescent="0.2">
      <c r="A122" s="5">
        <v>118</v>
      </c>
      <c r="B122" s="6" t="s">
        <v>407</v>
      </c>
      <c r="C122" s="7">
        <v>20000</v>
      </c>
      <c r="D122" s="7">
        <v>20000</v>
      </c>
      <c r="E122" s="5" t="s">
        <v>17</v>
      </c>
      <c r="F122" s="6" t="s">
        <v>408</v>
      </c>
      <c r="G122" s="6" t="s">
        <v>409</v>
      </c>
      <c r="H122" s="5" t="s">
        <v>20</v>
      </c>
      <c r="I122" s="5" t="s">
        <v>410</v>
      </c>
    </row>
    <row r="123" spans="1:9" ht="56.25" x14ac:dyDescent="0.2">
      <c r="A123" s="5">
        <v>119</v>
      </c>
      <c r="B123" s="6" t="s">
        <v>411</v>
      </c>
      <c r="C123" s="7">
        <v>6420</v>
      </c>
      <c r="D123" s="7">
        <v>6420</v>
      </c>
      <c r="E123" s="5" t="s">
        <v>17</v>
      </c>
      <c r="F123" s="6" t="s">
        <v>412</v>
      </c>
      <c r="G123" s="6" t="s">
        <v>412</v>
      </c>
      <c r="H123" s="5" t="s">
        <v>35</v>
      </c>
      <c r="I123" s="5" t="s">
        <v>413</v>
      </c>
    </row>
    <row r="124" spans="1:9" ht="56.25" x14ac:dyDescent="0.2">
      <c r="A124" s="5">
        <v>120</v>
      </c>
      <c r="B124" s="6" t="s">
        <v>414</v>
      </c>
      <c r="C124" s="7">
        <v>498800</v>
      </c>
      <c r="D124" s="7">
        <v>498800</v>
      </c>
      <c r="E124" s="5" t="s">
        <v>17</v>
      </c>
      <c r="F124" s="6" t="s">
        <v>415</v>
      </c>
      <c r="G124" s="6" t="s">
        <v>415</v>
      </c>
      <c r="H124" s="5" t="s">
        <v>35</v>
      </c>
      <c r="I124" s="5" t="s">
        <v>416</v>
      </c>
    </row>
    <row r="125" spans="1:9" ht="56.25" x14ac:dyDescent="0.2">
      <c r="A125" s="5">
        <v>121</v>
      </c>
      <c r="B125" s="6" t="s">
        <v>417</v>
      </c>
      <c r="C125" s="7">
        <v>83776.05</v>
      </c>
      <c r="D125" s="7">
        <v>89640</v>
      </c>
      <c r="E125" s="5" t="s">
        <v>17</v>
      </c>
      <c r="F125" s="6" t="s">
        <v>418</v>
      </c>
      <c r="G125" s="6" t="s">
        <v>418</v>
      </c>
      <c r="H125" s="5" t="s">
        <v>35</v>
      </c>
      <c r="I125" s="5" t="s">
        <v>419</v>
      </c>
    </row>
    <row r="126" spans="1:9" ht="56.25" x14ac:dyDescent="0.2">
      <c r="A126" s="5">
        <v>122</v>
      </c>
      <c r="B126" s="6" t="s">
        <v>420</v>
      </c>
      <c r="C126" s="7">
        <v>61152.639999999999</v>
      </c>
      <c r="D126" s="7">
        <v>61152.639999999999</v>
      </c>
      <c r="E126" s="5" t="s">
        <v>17</v>
      </c>
      <c r="F126" s="6" t="s">
        <v>421</v>
      </c>
      <c r="G126" s="6" t="s">
        <v>421</v>
      </c>
      <c r="H126" s="5" t="s">
        <v>35</v>
      </c>
      <c r="I126" s="5" t="s">
        <v>422</v>
      </c>
    </row>
    <row r="127" spans="1:9" ht="56.25" x14ac:dyDescent="0.2">
      <c r="A127" s="5">
        <v>123</v>
      </c>
      <c r="B127" s="6" t="s">
        <v>423</v>
      </c>
      <c r="C127" s="7">
        <v>70613.58</v>
      </c>
      <c r="D127" s="7">
        <v>77640</v>
      </c>
      <c r="E127" s="5" t="s">
        <v>17</v>
      </c>
      <c r="F127" s="6" t="s">
        <v>424</v>
      </c>
      <c r="G127" s="6" t="s">
        <v>424</v>
      </c>
      <c r="H127" s="5" t="s">
        <v>35</v>
      </c>
      <c r="I127" s="5" t="s">
        <v>425</v>
      </c>
    </row>
    <row r="128" spans="1:9" ht="56.25" x14ac:dyDescent="0.2">
      <c r="A128" s="5">
        <v>124</v>
      </c>
      <c r="B128" s="6" t="s">
        <v>426</v>
      </c>
      <c r="C128" s="7">
        <v>99900</v>
      </c>
      <c r="D128" s="7">
        <v>99900</v>
      </c>
      <c r="E128" s="5" t="s">
        <v>17</v>
      </c>
      <c r="F128" s="6" t="s">
        <v>427</v>
      </c>
      <c r="G128" s="6" t="s">
        <v>427</v>
      </c>
      <c r="H128" s="5" t="s">
        <v>35</v>
      </c>
      <c r="I128" s="5" t="s">
        <v>428</v>
      </c>
    </row>
    <row r="129" spans="1:9" ht="56.25" x14ac:dyDescent="0.2">
      <c r="A129" s="5">
        <v>125</v>
      </c>
      <c r="B129" s="6" t="s">
        <v>429</v>
      </c>
      <c r="C129" s="7">
        <v>20340</v>
      </c>
      <c r="D129" s="7">
        <v>45200</v>
      </c>
      <c r="E129" s="5" t="s">
        <v>17</v>
      </c>
      <c r="F129" s="6" t="s">
        <v>430</v>
      </c>
      <c r="G129" s="6" t="s">
        <v>430</v>
      </c>
      <c r="H129" s="5" t="s">
        <v>35</v>
      </c>
      <c r="I129" s="5" t="s">
        <v>431</v>
      </c>
    </row>
    <row r="130" spans="1:9" ht="56.25" x14ac:dyDescent="0.2">
      <c r="A130" s="5">
        <v>126</v>
      </c>
      <c r="B130" s="6" t="s">
        <v>432</v>
      </c>
      <c r="C130" s="7">
        <v>1500</v>
      </c>
      <c r="D130" s="7">
        <v>1500</v>
      </c>
      <c r="E130" s="5" t="s">
        <v>17</v>
      </c>
      <c r="F130" s="6" t="s">
        <v>433</v>
      </c>
      <c r="G130" s="6" t="s">
        <v>433</v>
      </c>
      <c r="H130" s="5" t="s">
        <v>35</v>
      </c>
      <c r="I130" s="5" t="s">
        <v>434</v>
      </c>
    </row>
    <row r="131" spans="1:9" ht="56.25" x14ac:dyDescent="0.2">
      <c r="A131" s="5">
        <v>127</v>
      </c>
      <c r="B131" s="6" t="s">
        <v>435</v>
      </c>
      <c r="C131" s="7">
        <v>99900</v>
      </c>
      <c r="D131" s="7">
        <v>216000</v>
      </c>
      <c r="E131" s="5" t="s">
        <v>17</v>
      </c>
      <c r="F131" s="6" t="s">
        <v>436</v>
      </c>
      <c r="G131" s="6" t="s">
        <v>436</v>
      </c>
      <c r="H131" s="5" t="s">
        <v>35</v>
      </c>
      <c r="I131" s="5" t="s">
        <v>437</v>
      </c>
    </row>
    <row r="132" spans="1:9" ht="56.25" x14ac:dyDescent="0.2">
      <c r="A132" s="5">
        <v>128</v>
      </c>
      <c r="B132" s="6" t="s">
        <v>438</v>
      </c>
      <c r="C132" s="7">
        <v>1280</v>
      </c>
      <c r="D132" s="7">
        <v>3480</v>
      </c>
      <c r="E132" s="5" t="s">
        <v>17</v>
      </c>
      <c r="F132" s="6" t="s">
        <v>439</v>
      </c>
      <c r="G132" s="6" t="s">
        <v>439</v>
      </c>
      <c r="H132" s="5" t="s">
        <v>20</v>
      </c>
      <c r="I132" s="5" t="s">
        <v>440</v>
      </c>
    </row>
    <row r="133" spans="1:9" ht="56.25" x14ac:dyDescent="0.2">
      <c r="A133" s="5">
        <v>129</v>
      </c>
      <c r="B133" s="6" t="s">
        <v>441</v>
      </c>
      <c r="C133" s="7">
        <v>3937.6</v>
      </c>
      <c r="D133" s="7">
        <v>3937.6</v>
      </c>
      <c r="E133" s="5" t="s">
        <v>17</v>
      </c>
      <c r="F133" s="6" t="s">
        <v>442</v>
      </c>
      <c r="G133" s="6" t="s">
        <v>442</v>
      </c>
      <c r="H133" s="5" t="s">
        <v>35</v>
      </c>
      <c r="I133" s="5" t="s">
        <v>443</v>
      </c>
    </row>
    <row r="134" spans="1:9" ht="56.25" x14ac:dyDescent="0.2">
      <c r="A134" s="5">
        <v>130</v>
      </c>
      <c r="B134" s="6" t="s">
        <v>444</v>
      </c>
      <c r="C134" s="7">
        <v>2500</v>
      </c>
      <c r="D134" s="7">
        <v>2500</v>
      </c>
      <c r="E134" s="5" t="s">
        <v>17</v>
      </c>
      <c r="F134" s="6" t="s">
        <v>445</v>
      </c>
      <c r="G134" s="6" t="s">
        <v>445</v>
      </c>
      <c r="H134" s="5" t="s">
        <v>35</v>
      </c>
      <c r="I134" s="5" t="s">
        <v>446</v>
      </c>
    </row>
    <row r="135" spans="1:9" ht="56.25" x14ac:dyDescent="0.2">
      <c r="A135" s="5">
        <v>131</v>
      </c>
      <c r="B135" s="6" t="s">
        <v>447</v>
      </c>
      <c r="C135" s="7">
        <v>28504.799999999999</v>
      </c>
      <c r="D135" s="7">
        <v>28504.799999999999</v>
      </c>
      <c r="E135" s="5" t="s">
        <v>17</v>
      </c>
      <c r="F135" s="6" t="s">
        <v>448</v>
      </c>
      <c r="G135" s="6" t="s">
        <v>448</v>
      </c>
      <c r="H135" s="5" t="s">
        <v>35</v>
      </c>
      <c r="I135" s="5" t="s">
        <v>449</v>
      </c>
    </row>
    <row r="136" spans="1:9" ht="56.25" x14ac:dyDescent="0.2">
      <c r="A136" s="5">
        <v>132</v>
      </c>
      <c r="B136" s="6" t="s">
        <v>450</v>
      </c>
      <c r="C136" s="7">
        <v>167600</v>
      </c>
      <c r="D136" s="7">
        <v>167600</v>
      </c>
      <c r="E136" s="5" t="s">
        <v>17</v>
      </c>
      <c r="F136" s="6" t="s">
        <v>451</v>
      </c>
      <c r="G136" s="6" t="s">
        <v>451</v>
      </c>
      <c r="H136" s="5" t="s">
        <v>35</v>
      </c>
      <c r="I136" s="5" t="s">
        <v>452</v>
      </c>
    </row>
    <row r="137" spans="1:9" ht="56.25" x14ac:dyDescent="0.2">
      <c r="A137" s="5">
        <v>133</v>
      </c>
      <c r="B137" s="6" t="s">
        <v>453</v>
      </c>
      <c r="C137" s="7">
        <v>449400</v>
      </c>
      <c r="D137" s="7">
        <v>577808</v>
      </c>
      <c r="E137" s="5" t="s">
        <v>17</v>
      </c>
      <c r="F137" s="6" t="s">
        <v>454</v>
      </c>
      <c r="G137" s="6" t="s">
        <v>454</v>
      </c>
      <c r="H137" s="5" t="s">
        <v>35</v>
      </c>
      <c r="I137" s="5" t="s">
        <v>455</v>
      </c>
    </row>
    <row r="138" spans="1:9" ht="56.25" x14ac:dyDescent="0.2">
      <c r="A138" s="5">
        <v>134</v>
      </c>
      <c r="B138" s="6" t="s">
        <v>456</v>
      </c>
      <c r="C138" s="7">
        <v>327420</v>
      </c>
      <c r="D138" s="7">
        <v>327420</v>
      </c>
      <c r="E138" s="5" t="s">
        <v>17</v>
      </c>
      <c r="F138" s="6" t="s">
        <v>457</v>
      </c>
      <c r="G138" s="6" t="s">
        <v>457</v>
      </c>
      <c r="H138" s="5" t="s">
        <v>35</v>
      </c>
      <c r="I138" s="5" t="s">
        <v>458</v>
      </c>
    </row>
    <row r="139" spans="1:9" ht="56.25" x14ac:dyDescent="0.2">
      <c r="A139" s="5">
        <v>135</v>
      </c>
      <c r="B139" s="6" t="s">
        <v>459</v>
      </c>
      <c r="C139" s="7">
        <v>368867.52</v>
      </c>
      <c r="D139" s="7">
        <v>368867.52</v>
      </c>
      <c r="E139" s="5" t="s">
        <v>17</v>
      </c>
      <c r="F139" s="6" t="s">
        <v>460</v>
      </c>
      <c r="G139" s="6" t="s">
        <v>460</v>
      </c>
      <c r="H139" s="5" t="s">
        <v>35</v>
      </c>
      <c r="I139" s="5" t="s">
        <v>461</v>
      </c>
    </row>
    <row r="140" spans="1:9" ht="56.25" x14ac:dyDescent="0.2">
      <c r="A140" s="5">
        <v>136</v>
      </c>
      <c r="B140" s="6" t="s">
        <v>462</v>
      </c>
      <c r="C140" s="7">
        <v>494340</v>
      </c>
      <c r="D140" s="7">
        <v>2966040</v>
      </c>
      <c r="E140" s="5" t="s">
        <v>17</v>
      </c>
      <c r="F140" s="6" t="s">
        <v>463</v>
      </c>
      <c r="G140" s="6" t="s">
        <v>463</v>
      </c>
      <c r="H140" s="5" t="s">
        <v>35</v>
      </c>
      <c r="I140" s="5" t="s">
        <v>464</v>
      </c>
    </row>
    <row r="141" spans="1:9" ht="56.25" x14ac:dyDescent="0.2">
      <c r="A141" s="5">
        <v>137</v>
      </c>
      <c r="B141" s="6" t="s">
        <v>465</v>
      </c>
      <c r="C141" s="7">
        <v>11800</v>
      </c>
      <c r="D141" s="7">
        <v>11800</v>
      </c>
      <c r="E141" s="5" t="s">
        <v>17</v>
      </c>
      <c r="F141" s="6" t="s">
        <v>466</v>
      </c>
      <c r="G141" s="6" t="s">
        <v>466</v>
      </c>
      <c r="H141" s="5" t="s">
        <v>35</v>
      </c>
      <c r="I141" s="5" t="s">
        <v>467</v>
      </c>
    </row>
    <row r="142" spans="1:9" ht="75" x14ac:dyDescent="0.2">
      <c r="A142" s="5">
        <v>138</v>
      </c>
      <c r="B142" s="6" t="s">
        <v>468</v>
      </c>
      <c r="C142" s="7">
        <v>11000</v>
      </c>
      <c r="D142" s="7">
        <v>11000</v>
      </c>
      <c r="E142" s="5" t="s">
        <v>17</v>
      </c>
      <c r="F142" s="6" t="s">
        <v>469</v>
      </c>
      <c r="G142" s="6" t="s">
        <v>470</v>
      </c>
      <c r="H142" s="5" t="s">
        <v>20</v>
      </c>
      <c r="I142" s="5" t="s">
        <v>471</v>
      </c>
    </row>
    <row r="143" spans="1:9" ht="75" x14ac:dyDescent="0.2">
      <c r="A143" s="5">
        <v>139</v>
      </c>
      <c r="B143" s="6" t="s">
        <v>472</v>
      </c>
      <c r="C143" s="7">
        <v>459303</v>
      </c>
      <c r="D143" s="7">
        <v>459303</v>
      </c>
      <c r="E143" s="5" t="s">
        <v>17</v>
      </c>
      <c r="F143" s="6" t="s">
        <v>473</v>
      </c>
      <c r="G143" s="6" t="s">
        <v>473</v>
      </c>
      <c r="H143" s="5" t="s">
        <v>24</v>
      </c>
      <c r="I143" s="5" t="s">
        <v>474</v>
      </c>
    </row>
    <row r="144" spans="1:9" ht="75" x14ac:dyDescent="0.2">
      <c r="A144" s="5">
        <v>140</v>
      </c>
      <c r="B144" s="6" t="s">
        <v>475</v>
      </c>
      <c r="C144" s="7">
        <v>55770</v>
      </c>
      <c r="D144" s="7">
        <v>55770</v>
      </c>
      <c r="E144" s="5" t="s">
        <v>17</v>
      </c>
      <c r="F144" s="6" t="s">
        <v>476</v>
      </c>
      <c r="G144" s="6" t="s">
        <v>477</v>
      </c>
      <c r="H144" s="5" t="s">
        <v>14</v>
      </c>
      <c r="I144" s="5" t="s">
        <v>478</v>
      </c>
    </row>
    <row r="145" spans="1:9" ht="75" x14ac:dyDescent="0.2">
      <c r="A145" s="5">
        <v>141</v>
      </c>
      <c r="B145" s="6" t="s">
        <v>479</v>
      </c>
      <c r="C145" s="7">
        <v>1500000</v>
      </c>
      <c r="D145" s="7">
        <v>1420000</v>
      </c>
      <c r="E145" s="5" t="s">
        <v>12</v>
      </c>
      <c r="F145" s="6" t="s">
        <v>480</v>
      </c>
      <c r="G145" s="6" t="s">
        <v>481</v>
      </c>
      <c r="H145" s="5" t="s">
        <v>20</v>
      </c>
      <c r="I145" s="5" t="s">
        <v>482</v>
      </c>
    </row>
    <row r="146" spans="1:9" ht="56.25" x14ac:dyDescent="0.2">
      <c r="A146" s="5">
        <v>142</v>
      </c>
      <c r="B146" s="6" t="s">
        <v>483</v>
      </c>
      <c r="C146" s="7">
        <v>41190</v>
      </c>
      <c r="D146" s="7">
        <v>41190</v>
      </c>
      <c r="E146" s="5" t="s">
        <v>17</v>
      </c>
      <c r="F146" s="6" t="s">
        <v>484</v>
      </c>
      <c r="G146" s="6" t="s">
        <v>485</v>
      </c>
      <c r="H146" s="5" t="s">
        <v>24</v>
      </c>
      <c r="I146" s="5" t="s">
        <v>486</v>
      </c>
    </row>
    <row r="147" spans="1:9" ht="75" x14ac:dyDescent="0.2">
      <c r="A147" s="5">
        <v>143</v>
      </c>
      <c r="B147" s="6" t="s">
        <v>487</v>
      </c>
      <c r="C147" s="7">
        <v>7450</v>
      </c>
      <c r="D147" s="7">
        <v>7450</v>
      </c>
      <c r="E147" s="5" t="s">
        <v>17</v>
      </c>
      <c r="F147" s="6" t="s">
        <v>488</v>
      </c>
      <c r="G147" s="6" t="s">
        <v>489</v>
      </c>
      <c r="H147" s="5" t="s">
        <v>20</v>
      </c>
      <c r="I147" s="5" t="s">
        <v>490</v>
      </c>
    </row>
    <row r="148" spans="1:9" ht="56.25" x14ac:dyDescent="0.2">
      <c r="A148" s="5">
        <v>144</v>
      </c>
      <c r="B148" s="6" t="s">
        <v>491</v>
      </c>
      <c r="C148" s="7">
        <v>9600</v>
      </c>
      <c r="D148" s="7">
        <v>9600</v>
      </c>
      <c r="E148" s="5" t="s">
        <v>17</v>
      </c>
      <c r="F148" s="6" t="s">
        <v>492</v>
      </c>
      <c r="G148" s="6" t="s">
        <v>492</v>
      </c>
      <c r="H148" s="5" t="s">
        <v>35</v>
      </c>
      <c r="I148" s="5" t="s">
        <v>493</v>
      </c>
    </row>
    <row r="149" spans="1:9" ht="56.25" x14ac:dyDescent="0.2">
      <c r="A149" s="5">
        <v>145</v>
      </c>
      <c r="B149" s="6" t="s">
        <v>494</v>
      </c>
      <c r="C149" s="7">
        <v>499508.1</v>
      </c>
      <c r="D149" s="7">
        <v>525798</v>
      </c>
      <c r="E149" s="5" t="s">
        <v>17</v>
      </c>
      <c r="F149" s="6" t="s">
        <v>495</v>
      </c>
      <c r="G149" s="6" t="s">
        <v>495</v>
      </c>
      <c r="H149" s="5" t="s">
        <v>35</v>
      </c>
      <c r="I149" s="5" t="s">
        <v>496</v>
      </c>
    </row>
    <row r="150" spans="1:9" ht="56.25" x14ac:dyDescent="0.2">
      <c r="A150" s="5">
        <v>146</v>
      </c>
      <c r="B150" s="6" t="s">
        <v>497</v>
      </c>
      <c r="C150" s="7">
        <v>138244</v>
      </c>
      <c r="D150" s="7">
        <v>138244</v>
      </c>
      <c r="E150" s="5" t="s">
        <v>17</v>
      </c>
      <c r="F150" s="6" t="s">
        <v>498</v>
      </c>
      <c r="G150" s="6" t="s">
        <v>498</v>
      </c>
      <c r="H150" s="5" t="s">
        <v>35</v>
      </c>
      <c r="I150" s="5" t="s">
        <v>499</v>
      </c>
    </row>
    <row r="151" spans="1:9" ht="56.25" x14ac:dyDescent="0.2">
      <c r="A151" s="5">
        <v>147</v>
      </c>
      <c r="B151" s="6" t="s">
        <v>500</v>
      </c>
      <c r="C151" s="7">
        <v>494340</v>
      </c>
      <c r="D151" s="7">
        <v>494340</v>
      </c>
      <c r="E151" s="5" t="s">
        <v>17</v>
      </c>
      <c r="F151" s="6" t="s">
        <v>501</v>
      </c>
      <c r="G151" s="6" t="s">
        <v>501</v>
      </c>
      <c r="H151" s="5" t="s">
        <v>35</v>
      </c>
      <c r="I151" s="5" t="s">
        <v>502</v>
      </c>
    </row>
    <row r="152" spans="1:9" ht="131.25" x14ac:dyDescent="0.2">
      <c r="A152" s="5">
        <v>148</v>
      </c>
      <c r="B152" s="6" t="s">
        <v>503</v>
      </c>
      <c r="C152" s="7">
        <v>241392</v>
      </c>
      <c r="D152" s="7">
        <v>241392</v>
      </c>
      <c r="E152" s="5" t="s">
        <v>17</v>
      </c>
      <c r="F152" s="6" t="s">
        <v>504</v>
      </c>
      <c r="G152" s="6" t="s">
        <v>505</v>
      </c>
      <c r="H152" s="5" t="s">
        <v>20</v>
      </c>
      <c r="I152" s="5" t="s">
        <v>506</v>
      </c>
    </row>
    <row r="153" spans="1:9" ht="112.5" x14ac:dyDescent="0.2">
      <c r="A153" s="5">
        <v>149</v>
      </c>
      <c r="B153" s="6" t="s">
        <v>507</v>
      </c>
      <c r="C153" s="7">
        <v>18056.25</v>
      </c>
      <c r="D153" s="7">
        <v>18056.25</v>
      </c>
      <c r="E153" s="5" t="s">
        <v>17</v>
      </c>
      <c r="F153" s="6" t="s">
        <v>508</v>
      </c>
      <c r="G153" s="6" t="s">
        <v>509</v>
      </c>
      <c r="H153" s="5" t="s">
        <v>20</v>
      </c>
      <c r="I153" s="5" t="s">
        <v>510</v>
      </c>
    </row>
    <row r="154" spans="1:9" ht="112.5" x14ac:dyDescent="0.2">
      <c r="A154" s="5">
        <v>150</v>
      </c>
      <c r="B154" s="6" t="s">
        <v>511</v>
      </c>
      <c r="C154" s="7">
        <v>16810</v>
      </c>
      <c r="D154" s="7">
        <v>16810</v>
      </c>
      <c r="E154" s="5" t="s">
        <v>17</v>
      </c>
      <c r="F154" s="6" t="s">
        <v>512</v>
      </c>
      <c r="G154" s="6" t="s">
        <v>513</v>
      </c>
      <c r="H154" s="5" t="s">
        <v>20</v>
      </c>
      <c r="I154" s="5" t="s">
        <v>514</v>
      </c>
    </row>
    <row r="155" spans="1:9" ht="56.25" x14ac:dyDescent="0.2">
      <c r="A155" s="5">
        <v>151</v>
      </c>
      <c r="B155" s="6" t="s">
        <v>515</v>
      </c>
      <c r="C155" s="7">
        <v>72546</v>
      </c>
      <c r="D155" s="7">
        <v>72546</v>
      </c>
      <c r="E155" s="5" t="s">
        <v>17</v>
      </c>
      <c r="F155" s="6" t="s">
        <v>516</v>
      </c>
      <c r="G155" s="6" t="s">
        <v>517</v>
      </c>
      <c r="H155" s="5" t="s">
        <v>35</v>
      </c>
      <c r="I155" s="5" t="s">
        <v>518</v>
      </c>
    </row>
    <row r="156" spans="1:9" ht="93.75" x14ac:dyDescent="0.2">
      <c r="A156" s="5">
        <v>152</v>
      </c>
      <c r="B156" s="6" t="s">
        <v>519</v>
      </c>
      <c r="C156" s="7">
        <v>700000</v>
      </c>
      <c r="D156" s="7">
        <v>6650000</v>
      </c>
      <c r="E156" s="5" t="s">
        <v>12</v>
      </c>
      <c r="F156" s="6" t="s">
        <v>520</v>
      </c>
      <c r="G156" s="6" t="s">
        <v>521</v>
      </c>
      <c r="H156" s="5" t="s">
        <v>20</v>
      </c>
      <c r="I156" s="5" t="s">
        <v>522</v>
      </c>
    </row>
    <row r="157" spans="1:9" ht="75" x14ac:dyDescent="0.2">
      <c r="A157" s="5">
        <v>153</v>
      </c>
      <c r="B157" s="6" t="s">
        <v>523</v>
      </c>
      <c r="C157" s="7">
        <v>49500000</v>
      </c>
      <c r="D157" s="7">
        <v>49500000</v>
      </c>
      <c r="E157" s="5" t="s">
        <v>12</v>
      </c>
      <c r="F157" s="6" t="s">
        <v>524</v>
      </c>
      <c r="G157" s="6" t="s">
        <v>525</v>
      </c>
      <c r="H157" s="5" t="s">
        <v>28</v>
      </c>
      <c r="I157" s="5" t="s">
        <v>526</v>
      </c>
    </row>
    <row r="158" spans="1:9" ht="56.25" x14ac:dyDescent="0.2">
      <c r="A158" s="5">
        <v>154</v>
      </c>
      <c r="B158" s="6" t="s">
        <v>527</v>
      </c>
      <c r="C158" s="7">
        <v>499030.88</v>
      </c>
      <c r="D158" s="7">
        <v>499220.4</v>
      </c>
      <c r="E158" s="5" t="s">
        <v>17</v>
      </c>
      <c r="F158" s="6" t="s">
        <v>528</v>
      </c>
      <c r="G158" s="6" t="s">
        <v>528</v>
      </c>
      <c r="H158" s="5" t="s">
        <v>35</v>
      </c>
      <c r="I158" s="5" t="s">
        <v>529</v>
      </c>
    </row>
    <row r="159" spans="1:9" ht="56.25" x14ac:dyDescent="0.2">
      <c r="A159" s="5">
        <v>155</v>
      </c>
      <c r="B159" s="6" t="s">
        <v>530</v>
      </c>
      <c r="C159" s="7">
        <v>416860</v>
      </c>
      <c r="D159" s="7">
        <v>1267693.2</v>
      </c>
      <c r="E159" s="5" t="s">
        <v>17</v>
      </c>
      <c r="F159" s="6" t="s">
        <v>531</v>
      </c>
      <c r="G159" s="6" t="s">
        <v>531</v>
      </c>
      <c r="H159" s="5" t="s">
        <v>35</v>
      </c>
      <c r="I159" s="5" t="s">
        <v>532</v>
      </c>
    </row>
    <row r="160" spans="1:9" ht="112.5" x14ac:dyDescent="0.2">
      <c r="A160" s="5">
        <v>156</v>
      </c>
      <c r="B160" s="6" t="s">
        <v>533</v>
      </c>
      <c r="C160" s="7">
        <v>229915.18</v>
      </c>
      <c r="D160" s="7">
        <v>229915.18</v>
      </c>
      <c r="E160" s="5" t="s">
        <v>17</v>
      </c>
      <c r="F160" s="6" t="s">
        <v>534</v>
      </c>
      <c r="G160" s="6" t="s">
        <v>535</v>
      </c>
      <c r="H160" s="5" t="s">
        <v>20</v>
      </c>
      <c r="I160" s="5" t="s">
        <v>536</v>
      </c>
    </row>
    <row r="161" spans="1:9" ht="112.5" x14ac:dyDescent="0.2">
      <c r="A161" s="5">
        <v>157</v>
      </c>
      <c r="B161" s="6" t="s">
        <v>537</v>
      </c>
      <c r="C161" s="7">
        <v>14465</v>
      </c>
      <c r="D161" s="7">
        <v>14465</v>
      </c>
      <c r="E161" s="5" t="s">
        <v>17</v>
      </c>
      <c r="F161" s="6" t="s">
        <v>538</v>
      </c>
      <c r="G161" s="6" t="s">
        <v>539</v>
      </c>
      <c r="H161" s="5" t="s">
        <v>20</v>
      </c>
      <c r="I161" s="5" t="s">
        <v>540</v>
      </c>
    </row>
    <row r="162" spans="1:9" ht="56.25" x14ac:dyDescent="0.2">
      <c r="A162" s="5">
        <v>158</v>
      </c>
      <c r="B162" s="6" t="s">
        <v>541</v>
      </c>
      <c r="C162" s="7">
        <v>202392.64</v>
      </c>
      <c r="D162" s="7">
        <v>202392.64</v>
      </c>
      <c r="E162" s="5" t="s">
        <v>17</v>
      </c>
      <c r="F162" s="6" t="s">
        <v>542</v>
      </c>
      <c r="G162" s="6" t="s">
        <v>542</v>
      </c>
      <c r="H162" s="5" t="s">
        <v>35</v>
      </c>
      <c r="I162" s="5" t="s">
        <v>543</v>
      </c>
    </row>
    <row r="163" spans="1:9" ht="56.25" x14ac:dyDescent="0.2">
      <c r="A163" s="5">
        <v>159</v>
      </c>
      <c r="B163" s="6" t="s">
        <v>544</v>
      </c>
      <c r="C163" s="7">
        <v>491130</v>
      </c>
      <c r="D163" s="7">
        <v>491130</v>
      </c>
      <c r="E163" s="5" t="s">
        <v>17</v>
      </c>
      <c r="F163" s="6" t="s">
        <v>545</v>
      </c>
      <c r="G163" s="6" t="s">
        <v>545</v>
      </c>
      <c r="H163" s="5" t="s">
        <v>35</v>
      </c>
      <c r="I163" s="5" t="s">
        <v>546</v>
      </c>
    </row>
    <row r="164" spans="1:9" ht="112.5" x14ac:dyDescent="0.2">
      <c r="A164" s="5">
        <v>160</v>
      </c>
      <c r="B164" s="6" t="s">
        <v>547</v>
      </c>
      <c r="C164" s="7">
        <v>68500</v>
      </c>
      <c r="D164" s="7">
        <v>68500</v>
      </c>
      <c r="E164" s="5" t="s">
        <v>17</v>
      </c>
      <c r="F164" s="6" t="s">
        <v>548</v>
      </c>
      <c r="G164" s="6" t="s">
        <v>549</v>
      </c>
      <c r="H164" s="5" t="s">
        <v>20</v>
      </c>
      <c r="I164" s="5" t="s">
        <v>550</v>
      </c>
    </row>
    <row r="165" spans="1:9" ht="112.5" x14ac:dyDescent="0.2">
      <c r="A165" s="5">
        <v>161</v>
      </c>
      <c r="B165" s="6" t="s">
        <v>551</v>
      </c>
      <c r="C165" s="7">
        <v>498000</v>
      </c>
      <c r="D165" s="7">
        <v>498000</v>
      </c>
      <c r="E165" s="5" t="s">
        <v>17</v>
      </c>
      <c r="F165" s="6" t="s">
        <v>552</v>
      </c>
      <c r="G165" s="6" t="s">
        <v>553</v>
      </c>
      <c r="H165" s="5" t="s">
        <v>20</v>
      </c>
      <c r="I165" s="5" t="s">
        <v>554</v>
      </c>
    </row>
    <row r="166" spans="1:9" ht="56.25" x14ac:dyDescent="0.2">
      <c r="A166" s="5">
        <v>162</v>
      </c>
      <c r="B166" s="6" t="s">
        <v>555</v>
      </c>
      <c r="C166" s="7">
        <v>4000000</v>
      </c>
      <c r="D166" s="7">
        <v>3800000</v>
      </c>
      <c r="E166" s="5" t="s">
        <v>12</v>
      </c>
      <c r="F166" s="6" t="s">
        <v>556</v>
      </c>
      <c r="G166" s="6" t="s">
        <v>556</v>
      </c>
      <c r="H166" s="5" t="s">
        <v>20</v>
      </c>
      <c r="I166" s="5" t="s">
        <v>557</v>
      </c>
    </row>
    <row r="167" spans="1:9" ht="75" x14ac:dyDescent="0.2">
      <c r="A167" s="5">
        <v>163</v>
      </c>
      <c r="B167" s="6" t="s">
        <v>558</v>
      </c>
      <c r="C167" s="7">
        <v>1900000</v>
      </c>
      <c r="D167" s="7">
        <v>1804900</v>
      </c>
      <c r="E167" s="5" t="s">
        <v>12</v>
      </c>
      <c r="F167" s="6" t="s">
        <v>559</v>
      </c>
      <c r="G167" s="6" t="s">
        <v>559</v>
      </c>
      <c r="H167" s="5" t="s">
        <v>14</v>
      </c>
      <c r="I167" s="5" t="s">
        <v>560</v>
      </c>
    </row>
    <row r="168" spans="1:9" ht="72.599999999999994" customHeight="1" x14ac:dyDescent="0.2">
      <c r="A168" s="5">
        <v>164</v>
      </c>
      <c r="B168" s="6" t="s">
        <v>561</v>
      </c>
      <c r="C168" s="7">
        <v>1365000</v>
      </c>
      <c r="D168" s="7">
        <v>1296000</v>
      </c>
      <c r="E168" s="5" t="s">
        <v>12</v>
      </c>
      <c r="F168" s="6" t="s">
        <v>562</v>
      </c>
      <c r="G168" s="6" t="s">
        <v>562</v>
      </c>
      <c r="H168" s="5" t="s">
        <v>28</v>
      </c>
      <c r="I168" s="5" t="s">
        <v>563</v>
      </c>
    </row>
    <row r="169" spans="1:9" ht="56.25" x14ac:dyDescent="0.2">
      <c r="A169" s="5">
        <v>165</v>
      </c>
      <c r="B169" s="6" t="s">
        <v>564</v>
      </c>
      <c r="C169" s="7">
        <v>3200</v>
      </c>
      <c r="D169" s="7">
        <v>3200</v>
      </c>
      <c r="E169" s="5" t="s">
        <v>17</v>
      </c>
      <c r="F169" s="6" t="s">
        <v>565</v>
      </c>
      <c r="G169" s="6" t="s">
        <v>566</v>
      </c>
      <c r="H169" s="5" t="s">
        <v>35</v>
      </c>
      <c r="I169" s="5" t="s">
        <v>567</v>
      </c>
    </row>
    <row r="170" spans="1:9" ht="112.5" x14ac:dyDescent="0.2">
      <c r="A170" s="5">
        <v>166</v>
      </c>
      <c r="B170" s="6" t="s">
        <v>568</v>
      </c>
      <c r="C170" s="7">
        <v>31000</v>
      </c>
      <c r="D170" s="7">
        <v>30000</v>
      </c>
      <c r="E170" s="5" t="s">
        <v>17</v>
      </c>
      <c r="F170" s="6" t="s">
        <v>569</v>
      </c>
      <c r="G170" s="6" t="s">
        <v>570</v>
      </c>
      <c r="H170" s="5" t="s">
        <v>20</v>
      </c>
      <c r="I170" s="5" t="s">
        <v>571</v>
      </c>
    </row>
    <row r="171" spans="1:9" ht="56.25" x14ac:dyDescent="0.2">
      <c r="A171" s="5">
        <v>167</v>
      </c>
      <c r="B171" s="6" t="s">
        <v>572</v>
      </c>
      <c r="C171" s="7">
        <v>96000</v>
      </c>
      <c r="D171" s="7">
        <v>96000</v>
      </c>
      <c r="E171" s="5" t="s">
        <v>17</v>
      </c>
      <c r="F171" s="6" t="s">
        <v>573</v>
      </c>
      <c r="G171" s="6" t="s">
        <v>573</v>
      </c>
      <c r="H171" s="5" t="s">
        <v>35</v>
      </c>
      <c r="I171" s="5" t="s">
        <v>574</v>
      </c>
    </row>
    <row r="172" spans="1:9" ht="56.25" x14ac:dyDescent="0.2">
      <c r="A172" s="5">
        <v>168</v>
      </c>
      <c r="B172" s="6" t="s">
        <v>575</v>
      </c>
      <c r="C172" s="7">
        <v>497550</v>
      </c>
      <c r="D172" s="7">
        <v>497550</v>
      </c>
      <c r="E172" s="5" t="s">
        <v>17</v>
      </c>
      <c r="F172" s="6" t="s">
        <v>576</v>
      </c>
      <c r="G172" s="6" t="s">
        <v>576</v>
      </c>
      <c r="H172" s="5" t="s">
        <v>35</v>
      </c>
      <c r="I172" s="5" t="s">
        <v>577</v>
      </c>
    </row>
    <row r="173" spans="1:9" ht="56.25" x14ac:dyDescent="0.2">
      <c r="A173" s="5">
        <v>169</v>
      </c>
      <c r="B173" s="6" t="s">
        <v>578</v>
      </c>
      <c r="C173" s="7">
        <v>430140</v>
      </c>
      <c r="D173" s="7">
        <v>430140</v>
      </c>
      <c r="E173" s="5" t="s">
        <v>17</v>
      </c>
      <c r="F173" s="6" t="s">
        <v>579</v>
      </c>
      <c r="G173" s="6" t="s">
        <v>579</v>
      </c>
      <c r="H173" s="5" t="s">
        <v>35</v>
      </c>
      <c r="I173" s="5" t="s">
        <v>580</v>
      </c>
    </row>
    <row r="174" spans="1:9" ht="56.25" x14ac:dyDescent="0.2">
      <c r="A174" s="5">
        <v>170</v>
      </c>
      <c r="B174" s="6" t="s">
        <v>581</v>
      </c>
      <c r="C174" s="7">
        <v>248338.44</v>
      </c>
      <c r="D174" s="7">
        <v>262180.8</v>
      </c>
      <c r="E174" s="5" t="s">
        <v>17</v>
      </c>
      <c r="F174" s="6" t="s">
        <v>582</v>
      </c>
      <c r="G174" s="6" t="s">
        <v>582</v>
      </c>
      <c r="H174" s="5" t="s">
        <v>35</v>
      </c>
      <c r="I174" s="5" t="s">
        <v>583</v>
      </c>
    </row>
    <row r="175" spans="1:9" ht="56.25" x14ac:dyDescent="0.2">
      <c r="A175" s="5">
        <v>171</v>
      </c>
      <c r="B175" s="6" t="s">
        <v>584</v>
      </c>
      <c r="C175" s="7">
        <v>454750</v>
      </c>
      <c r="D175" s="7">
        <v>454750</v>
      </c>
      <c r="E175" s="5" t="s">
        <v>17</v>
      </c>
      <c r="F175" s="6" t="s">
        <v>585</v>
      </c>
      <c r="G175" s="6" t="s">
        <v>585</v>
      </c>
      <c r="H175" s="5" t="s">
        <v>35</v>
      </c>
      <c r="I175" s="5" t="s">
        <v>586</v>
      </c>
    </row>
    <row r="176" spans="1:9" ht="93.75" x14ac:dyDescent="0.2">
      <c r="A176" s="5">
        <v>172</v>
      </c>
      <c r="B176" s="6" t="s">
        <v>587</v>
      </c>
      <c r="C176" s="7">
        <v>140000</v>
      </c>
      <c r="D176" s="7">
        <v>140000</v>
      </c>
      <c r="E176" s="5" t="s">
        <v>17</v>
      </c>
      <c r="F176" s="6" t="s">
        <v>588</v>
      </c>
      <c r="G176" s="6" t="s">
        <v>589</v>
      </c>
      <c r="H176" s="5" t="s">
        <v>20</v>
      </c>
      <c r="I176" s="5" t="s">
        <v>590</v>
      </c>
    </row>
    <row r="177" spans="1:9" ht="75.599999999999994" customHeight="1" x14ac:dyDescent="0.2">
      <c r="A177" s="5">
        <v>173</v>
      </c>
      <c r="B177" s="6" t="s">
        <v>591</v>
      </c>
      <c r="C177" s="7">
        <v>6696000</v>
      </c>
      <c r="D177" s="7">
        <v>6696000</v>
      </c>
      <c r="E177" s="5" t="s">
        <v>12</v>
      </c>
      <c r="F177" s="6" t="s">
        <v>592</v>
      </c>
      <c r="G177" s="6" t="s">
        <v>592</v>
      </c>
      <c r="H177" s="5" t="s">
        <v>28</v>
      </c>
      <c r="I177" s="5" t="s">
        <v>593</v>
      </c>
    </row>
    <row r="178" spans="1:9" ht="56.25" x14ac:dyDescent="0.2">
      <c r="A178" s="5">
        <v>174</v>
      </c>
      <c r="B178" s="6" t="s">
        <v>594</v>
      </c>
      <c r="C178" s="7">
        <v>3780</v>
      </c>
      <c r="D178" s="7">
        <v>3780</v>
      </c>
      <c r="E178" s="5" t="s">
        <v>17</v>
      </c>
      <c r="F178" s="6" t="s">
        <v>595</v>
      </c>
      <c r="G178" s="6" t="s">
        <v>595</v>
      </c>
      <c r="H178" s="5" t="s">
        <v>35</v>
      </c>
      <c r="I178" s="5" t="s">
        <v>596</v>
      </c>
    </row>
    <row r="179" spans="1:9" ht="131.25" x14ac:dyDescent="0.2">
      <c r="A179" s="5">
        <v>175</v>
      </c>
      <c r="B179" s="6" t="s">
        <v>597</v>
      </c>
      <c r="C179" s="7">
        <v>96627.42</v>
      </c>
      <c r="D179" s="7">
        <v>96627.42</v>
      </c>
      <c r="E179" s="5" t="s">
        <v>17</v>
      </c>
      <c r="F179" s="6" t="s">
        <v>598</v>
      </c>
      <c r="G179" s="6" t="s">
        <v>599</v>
      </c>
      <c r="H179" s="5" t="s">
        <v>20</v>
      </c>
      <c r="I179" s="5" t="s">
        <v>600</v>
      </c>
    </row>
    <row r="180" spans="1:9" ht="56.25" x14ac:dyDescent="0.2">
      <c r="A180" s="5">
        <v>176</v>
      </c>
      <c r="B180" s="6" t="s">
        <v>601</v>
      </c>
      <c r="C180" s="7">
        <v>76050</v>
      </c>
      <c r="D180" s="7">
        <v>76050</v>
      </c>
      <c r="E180" s="5" t="s">
        <v>17</v>
      </c>
      <c r="F180" s="6" t="s">
        <v>602</v>
      </c>
      <c r="G180" s="6" t="s">
        <v>602</v>
      </c>
      <c r="H180" s="5" t="s">
        <v>35</v>
      </c>
      <c r="I180" s="5" t="s">
        <v>603</v>
      </c>
    </row>
    <row r="181" spans="1:9" ht="56.25" x14ac:dyDescent="0.2">
      <c r="A181" s="5">
        <v>177</v>
      </c>
      <c r="B181" s="6" t="s">
        <v>604</v>
      </c>
      <c r="C181" s="7">
        <v>481500</v>
      </c>
      <c r="D181" s="7">
        <v>481500</v>
      </c>
      <c r="E181" s="5" t="s">
        <v>17</v>
      </c>
      <c r="F181" s="6" t="s">
        <v>605</v>
      </c>
      <c r="G181" s="6" t="s">
        <v>605</v>
      </c>
      <c r="H181" s="5" t="s">
        <v>35</v>
      </c>
      <c r="I181" s="5" t="s">
        <v>606</v>
      </c>
    </row>
    <row r="182" spans="1:9" ht="56.25" x14ac:dyDescent="0.2">
      <c r="A182" s="5">
        <v>178</v>
      </c>
      <c r="B182" s="6" t="s">
        <v>607</v>
      </c>
      <c r="C182" s="7">
        <v>282073.40000000002</v>
      </c>
      <c r="D182" s="7">
        <v>282073.40000000002</v>
      </c>
      <c r="E182" s="5" t="s">
        <v>17</v>
      </c>
      <c r="F182" s="6" t="s">
        <v>608</v>
      </c>
      <c r="G182" s="6" t="s">
        <v>608</v>
      </c>
      <c r="H182" s="5" t="s">
        <v>35</v>
      </c>
      <c r="I182" s="5" t="s">
        <v>609</v>
      </c>
    </row>
    <row r="183" spans="1:9" ht="56.25" x14ac:dyDescent="0.2">
      <c r="A183" s="5">
        <v>179</v>
      </c>
      <c r="B183" s="6" t="s">
        <v>610</v>
      </c>
      <c r="C183" s="7">
        <v>499200</v>
      </c>
      <c r="D183" s="7">
        <v>795600</v>
      </c>
      <c r="E183" s="5" t="s">
        <v>17</v>
      </c>
      <c r="F183" s="6" t="s">
        <v>611</v>
      </c>
      <c r="G183" s="6" t="s">
        <v>611</v>
      </c>
      <c r="H183" s="5" t="s">
        <v>35</v>
      </c>
      <c r="I183" s="5" t="s">
        <v>612</v>
      </c>
    </row>
    <row r="184" spans="1:9" ht="56.25" x14ac:dyDescent="0.2">
      <c r="A184" s="5">
        <v>180</v>
      </c>
      <c r="B184" s="6" t="s">
        <v>613</v>
      </c>
      <c r="C184" s="7">
        <v>250000</v>
      </c>
      <c r="D184" s="7">
        <v>250000</v>
      </c>
      <c r="E184" s="5" t="s">
        <v>17</v>
      </c>
      <c r="F184" s="6" t="s">
        <v>614</v>
      </c>
      <c r="G184" s="6" t="s">
        <v>614</v>
      </c>
      <c r="H184" s="5" t="s">
        <v>35</v>
      </c>
      <c r="I184" s="5" t="s">
        <v>615</v>
      </c>
    </row>
    <row r="185" spans="1:9" ht="112.5" x14ac:dyDescent="0.2">
      <c r="A185" s="5">
        <v>181</v>
      </c>
      <c r="B185" s="6" t="s">
        <v>616</v>
      </c>
      <c r="C185" s="7">
        <v>406850</v>
      </c>
      <c r="D185" s="7">
        <v>406850</v>
      </c>
      <c r="E185" s="5" t="s">
        <v>17</v>
      </c>
      <c r="F185" s="6" t="s">
        <v>617</v>
      </c>
      <c r="G185" s="6" t="s">
        <v>618</v>
      </c>
      <c r="H185" s="5" t="s">
        <v>20</v>
      </c>
      <c r="I185" s="5" t="s">
        <v>619</v>
      </c>
    </row>
    <row r="186" spans="1:9" ht="206.25" x14ac:dyDescent="0.2">
      <c r="A186" s="5">
        <v>182</v>
      </c>
      <c r="B186" s="6" t="s">
        <v>620</v>
      </c>
      <c r="C186" s="7">
        <v>521799</v>
      </c>
      <c r="D186" s="7">
        <v>521799</v>
      </c>
      <c r="E186" s="5" t="s">
        <v>12</v>
      </c>
      <c r="F186" s="6" t="s">
        <v>621</v>
      </c>
      <c r="G186" s="6" t="s">
        <v>622</v>
      </c>
      <c r="H186" s="5" t="s">
        <v>20</v>
      </c>
      <c r="I186" s="5" t="s">
        <v>623</v>
      </c>
    </row>
    <row r="187" spans="1:9" ht="56.25" x14ac:dyDescent="0.2">
      <c r="A187" s="5">
        <v>183</v>
      </c>
      <c r="B187" s="6" t="s">
        <v>79</v>
      </c>
      <c r="C187" s="7">
        <v>17762</v>
      </c>
      <c r="D187" s="7">
        <v>17762</v>
      </c>
      <c r="E187" s="5" t="s">
        <v>17</v>
      </c>
      <c r="F187" s="6" t="s">
        <v>628</v>
      </c>
      <c r="G187" s="6" t="s">
        <v>628</v>
      </c>
      <c r="H187" s="5" t="s">
        <v>35</v>
      </c>
      <c r="I187" s="5" t="s">
        <v>629</v>
      </c>
    </row>
    <row r="188" spans="1:9" ht="75" x14ac:dyDescent="0.2">
      <c r="A188" s="5">
        <v>184</v>
      </c>
      <c r="B188" s="6" t="s">
        <v>30</v>
      </c>
      <c r="C188" s="7">
        <v>2568</v>
      </c>
      <c r="D188" s="7">
        <v>2568</v>
      </c>
      <c r="E188" s="5" t="s">
        <v>17</v>
      </c>
      <c r="F188" s="6" t="s">
        <v>630</v>
      </c>
      <c r="G188" s="6" t="s">
        <v>631</v>
      </c>
      <c r="H188" s="5" t="s">
        <v>20</v>
      </c>
      <c r="I188" s="5" t="s">
        <v>632</v>
      </c>
    </row>
    <row r="189" spans="1:9" ht="56.25" x14ac:dyDescent="0.2">
      <c r="A189" s="5">
        <v>185</v>
      </c>
      <c r="B189" s="6" t="s">
        <v>30</v>
      </c>
      <c r="C189" s="7">
        <v>18038</v>
      </c>
      <c r="D189" s="7">
        <v>18038</v>
      </c>
      <c r="E189" s="5" t="s">
        <v>17</v>
      </c>
      <c r="F189" s="6" t="s">
        <v>633</v>
      </c>
      <c r="G189" s="6" t="s">
        <v>633</v>
      </c>
      <c r="H189" s="5" t="s">
        <v>35</v>
      </c>
      <c r="I189" s="5" t="s">
        <v>634</v>
      </c>
    </row>
    <row r="190" spans="1:9" ht="56.25" x14ac:dyDescent="0.2">
      <c r="A190" s="5">
        <v>186</v>
      </c>
      <c r="B190" s="6" t="s">
        <v>635</v>
      </c>
      <c r="C190" s="7">
        <v>10165</v>
      </c>
      <c r="D190" s="7">
        <v>10165</v>
      </c>
      <c r="E190" s="5" t="s">
        <v>17</v>
      </c>
      <c r="F190" s="6" t="s">
        <v>636</v>
      </c>
      <c r="G190" s="6" t="s">
        <v>636</v>
      </c>
      <c r="H190" s="5" t="s">
        <v>35</v>
      </c>
      <c r="I190" s="5" t="s">
        <v>637</v>
      </c>
    </row>
    <row r="191" spans="1:9" ht="112.5" x14ac:dyDescent="0.2">
      <c r="A191" s="5">
        <v>187</v>
      </c>
      <c r="B191" s="6" t="s">
        <v>638</v>
      </c>
      <c r="C191" s="7">
        <v>64200</v>
      </c>
      <c r="D191" s="7">
        <v>64200</v>
      </c>
      <c r="E191" s="5" t="s">
        <v>17</v>
      </c>
      <c r="F191" s="6" t="s">
        <v>639</v>
      </c>
      <c r="G191" s="6" t="s">
        <v>640</v>
      </c>
      <c r="H191" s="5" t="s">
        <v>20</v>
      </c>
      <c r="I191" s="5" t="s">
        <v>641</v>
      </c>
    </row>
    <row r="192" spans="1:9" ht="131.25" x14ac:dyDescent="0.2">
      <c r="A192" s="5">
        <v>188</v>
      </c>
      <c r="B192" s="6" t="s">
        <v>642</v>
      </c>
      <c r="C192" s="7">
        <v>54000</v>
      </c>
      <c r="D192" s="7">
        <v>54000</v>
      </c>
      <c r="E192" s="5" t="s">
        <v>17</v>
      </c>
      <c r="F192" s="6" t="s">
        <v>643</v>
      </c>
      <c r="G192" s="6" t="s">
        <v>644</v>
      </c>
      <c r="H192" s="5" t="s">
        <v>20</v>
      </c>
      <c r="I192" s="5" t="s">
        <v>645</v>
      </c>
    </row>
    <row r="193" spans="1:9" ht="85.5" customHeight="1" x14ac:dyDescent="0.2">
      <c r="A193" s="5">
        <v>189</v>
      </c>
      <c r="B193" s="6" t="s">
        <v>646</v>
      </c>
      <c r="C193" s="7">
        <v>1400000</v>
      </c>
      <c r="D193" s="7">
        <v>1400000</v>
      </c>
      <c r="E193" s="5" t="s">
        <v>625</v>
      </c>
      <c r="F193" s="6" t="s">
        <v>647</v>
      </c>
      <c r="G193" s="6" t="s">
        <v>626</v>
      </c>
      <c r="H193" s="5" t="s">
        <v>35</v>
      </c>
      <c r="I193" s="5" t="s">
        <v>648</v>
      </c>
    </row>
    <row r="194" spans="1:9" ht="56.25" x14ac:dyDescent="0.2">
      <c r="A194" s="5">
        <v>190</v>
      </c>
      <c r="B194" s="6" t="s">
        <v>624</v>
      </c>
      <c r="C194" s="7">
        <v>1400000</v>
      </c>
      <c r="D194" s="7">
        <v>1400000</v>
      </c>
      <c r="E194" s="5" t="s">
        <v>625</v>
      </c>
      <c r="F194" s="6" t="s">
        <v>626</v>
      </c>
      <c r="G194" s="6" t="s">
        <v>626</v>
      </c>
      <c r="H194" s="5" t="s">
        <v>35</v>
      </c>
      <c r="I194" s="5" t="s">
        <v>627</v>
      </c>
    </row>
    <row r="195" spans="1:9" ht="56.25" x14ac:dyDescent="0.2">
      <c r="A195" s="5">
        <v>191</v>
      </c>
      <c r="B195" s="6" t="s">
        <v>649</v>
      </c>
      <c r="C195" s="7">
        <v>167998.56</v>
      </c>
      <c r="D195" s="7">
        <v>168000</v>
      </c>
      <c r="E195" s="5" t="s">
        <v>17</v>
      </c>
      <c r="F195" s="6" t="s">
        <v>650</v>
      </c>
      <c r="G195" s="6" t="s">
        <v>651</v>
      </c>
      <c r="H195" s="5" t="s">
        <v>35</v>
      </c>
      <c r="I195" s="5" t="s">
        <v>652</v>
      </c>
    </row>
    <row r="196" spans="1:9" ht="56.25" x14ac:dyDescent="0.2">
      <c r="A196" s="5">
        <v>192</v>
      </c>
      <c r="B196" s="6" t="s">
        <v>653</v>
      </c>
      <c r="C196" s="7">
        <v>192600</v>
      </c>
      <c r="D196" s="7">
        <v>192600</v>
      </c>
      <c r="E196" s="5" t="s">
        <v>17</v>
      </c>
      <c r="F196" s="6" t="s">
        <v>654</v>
      </c>
      <c r="G196" s="6" t="s">
        <v>654</v>
      </c>
      <c r="H196" s="5" t="s">
        <v>35</v>
      </c>
      <c r="I196" s="5" t="s">
        <v>655</v>
      </c>
    </row>
    <row r="197" spans="1:9" ht="56.25" x14ac:dyDescent="0.2">
      <c r="A197" s="5">
        <v>193</v>
      </c>
      <c r="B197" s="6" t="s">
        <v>656</v>
      </c>
      <c r="C197" s="7">
        <v>499400</v>
      </c>
      <c r="D197" s="7">
        <v>499400</v>
      </c>
      <c r="E197" s="5" t="s">
        <v>17</v>
      </c>
      <c r="F197" s="6" t="s">
        <v>657</v>
      </c>
      <c r="G197" s="6" t="s">
        <v>657</v>
      </c>
      <c r="H197" s="5" t="s">
        <v>35</v>
      </c>
      <c r="I197" s="5" t="s">
        <v>658</v>
      </c>
    </row>
    <row r="198" spans="1:9" ht="56.25" x14ac:dyDescent="0.2">
      <c r="A198" s="5">
        <v>194</v>
      </c>
      <c r="B198" s="6" t="s">
        <v>659</v>
      </c>
      <c r="C198" s="7">
        <v>499874.04</v>
      </c>
      <c r="D198" s="7">
        <v>500092.6</v>
      </c>
      <c r="E198" s="5" t="s">
        <v>17</v>
      </c>
      <c r="F198" s="6" t="s">
        <v>660</v>
      </c>
      <c r="G198" s="6" t="s">
        <v>660</v>
      </c>
      <c r="H198" s="5" t="s">
        <v>35</v>
      </c>
      <c r="I198" s="5" t="s">
        <v>661</v>
      </c>
    </row>
    <row r="199" spans="1:9" ht="56.25" x14ac:dyDescent="0.2">
      <c r="A199" s="5">
        <v>195</v>
      </c>
      <c r="B199" s="6" t="s">
        <v>662</v>
      </c>
      <c r="C199" s="7">
        <v>226998.36</v>
      </c>
      <c r="D199" s="7">
        <v>227200</v>
      </c>
      <c r="E199" s="5" t="s">
        <v>17</v>
      </c>
      <c r="F199" s="6" t="s">
        <v>663</v>
      </c>
      <c r="G199" s="6" t="s">
        <v>663</v>
      </c>
      <c r="H199" s="5" t="s">
        <v>35</v>
      </c>
      <c r="I199" s="5" t="s">
        <v>664</v>
      </c>
    </row>
    <row r="200" spans="1:9" ht="56.25" x14ac:dyDescent="0.2">
      <c r="A200" s="5">
        <v>196</v>
      </c>
      <c r="B200" s="6" t="s">
        <v>665</v>
      </c>
      <c r="C200" s="7">
        <v>297701.82</v>
      </c>
      <c r="D200" s="7">
        <v>297701.82</v>
      </c>
      <c r="E200" s="5" t="s">
        <v>17</v>
      </c>
      <c r="F200" s="6" t="s">
        <v>666</v>
      </c>
      <c r="G200" s="6" t="s">
        <v>666</v>
      </c>
      <c r="H200" s="5" t="s">
        <v>35</v>
      </c>
      <c r="I200" s="5" t="s">
        <v>667</v>
      </c>
    </row>
    <row r="201" spans="1:9" ht="112.5" x14ac:dyDescent="0.2">
      <c r="A201" s="5">
        <v>197</v>
      </c>
      <c r="B201" s="6" t="s">
        <v>668</v>
      </c>
      <c r="C201" s="7">
        <v>22000</v>
      </c>
      <c r="D201" s="7">
        <v>22000</v>
      </c>
      <c r="E201" s="5" t="s">
        <v>17</v>
      </c>
      <c r="F201" s="6" t="s">
        <v>669</v>
      </c>
      <c r="G201" s="6" t="s">
        <v>670</v>
      </c>
      <c r="H201" s="5" t="s">
        <v>20</v>
      </c>
      <c r="I201" s="5" t="s">
        <v>671</v>
      </c>
    </row>
    <row r="202" spans="1:9" ht="112.5" x14ac:dyDescent="0.2">
      <c r="A202" s="5">
        <v>198</v>
      </c>
      <c r="B202" s="6" t="s">
        <v>672</v>
      </c>
      <c r="C202" s="7">
        <v>199350</v>
      </c>
      <c r="D202" s="7">
        <v>199350</v>
      </c>
      <c r="E202" s="5" t="s">
        <v>17</v>
      </c>
      <c r="F202" s="6" t="s">
        <v>673</v>
      </c>
      <c r="G202" s="6" t="s">
        <v>674</v>
      </c>
      <c r="H202" s="5" t="s">
        <v>20</v>
      </c>
      <c r="I202" s="5" t="s">
        <v>675</v>
      </c>
    </row>
    <row r="203" spans="1:9" ht="56.25" x14ac:dyDescent="0.2">
      <c r="A203" s="5">
        <v>199</v>
      </c>
      <c r="B203" s="6" t="s">
        <v>676</v>
      </c>
      <c r="C203" s="7">
        <v>9600</v>
      </c>
      <c r="D203" s="7">
        <v>9600</v>
      </c>
      <c r="E203" s="5" t="s">
        <v>17</v>
      </c>
      <c r="F203" s="6" t="s">
        <v>677</v>
      </c>
      <c r="G203" s="6" t="s">
        <v>677</v>
      </c>
      <c r="H203" s="5" t="s">
        <v>35</v>
      </c>
      <c r="I203" s="5" t="s">
        <v>678</v>
      </c>
    </row>
    <row r="204" spans="1:9" ht="56.25" x14ac:dyDescent="0.2">
      <c r="A204" s="5">
        <v>200</v>
      </c>
      <c r="B204" s="6" t="s">
        <v>679</v>
      </c>
      <c r="C204" s="7">
        <v>3200</v>
      </c>
      <c r="D204" s="7">
        <v>3200</v>
      </c>
      <c r="E204" s="5" t="s">
        <v>17</v>
      </c>
      <c r="F204" s="6" t="s">
        <v>680</v>
      </c>
      <c r="G204" s="6" t="s">
        <v>680</v>
      </c>
      <c r="H204" s="5" t="s">
        <v>35</v>
      </c>
      <c r="I204" s="5" t="s">
        <v>681</v>
      </c>
    </row>
    <row r="205" spans="1:9" ht="56.25" x14ac:dyDescent="0.2">
      <c r="A205" s="5">
        <v>201</v>
      </c>
      <c r="B205" s="6" t="s">
        <v>682</v>
      </c>
      <c r="C205" s="7">
        <v>34650</v>
      </c>
      <c r="D205" s="7">
        <v>34650</v>
      </c>
      <c r="E205" s="5" t="s">
        <v>17</v>
      </c>
      <c r="F205" s="6" t="s">
        <v>683</v>
      </c>
      <c r="G205" s="6" t="s">
        <v>683</v>
      </c>
      <c r="H205" s="5" t="s">
        <v>35</v>
      </c>
      <c r="I205" s="5" t="s">
        <v>684</v>
      </c>
    </row>
    <row r="206" spans="1:9" ht="56.25" x14ac:dyDescent="0.2">
      <c r="A206" s="5">
        <v>202</v>
      </c>
      <c r="B206" s="6" t="s">
        <v>685</v>
      </c>
      <c r="C206" s="7">
        <v>84690.5</v>
      </c>
      <c r="D206" s="7">
        <v>84690.5</v>
      </c>
      <c r="E206" s="5" t="s">
        <v>17</v>
      </c>
      <c r="F206" s="6" t="s">
        <v>686</v>
      </c>
      <c r="G206" s="6" t="s">
        <v>686</v>
      </c>
      <c r="H206" s="5" t="s">
        <v>35</v>
      </c>
      <c r="I206" s="5" t="s">
        <v>687</v>
      </c>
    </row>
    <row r="207" spans="1:9" ht="56.25" x14ac:dyDescent="0.2">
      <c r="A207" s="5">
        <v>203</v>
      </c>
      <c r="B207" s="6" t="s">
        <v>688</v>
      </c>
      <c r="C207" s="7">
        <v>80000</v>
      </c>
      <c r="D207" s="7">
        <v>80000</v>
      </c>
      <c r="E207" s="5" t="s">
        <v>17</v>
      </c>
      <c r="F207" s="6" t="s">
        <v>689</v>
      </c>
      <c r="G207" s="6" t="s">
        <v>689</v>
      </c>
      <c r="H207" s="5" t="s">
        <v>35</v>
      </c>
      <c r="I207" s="5" t="s">
        <v>690</v>
      </c>
    </row>
    <row r="208" spans="1:9" ht="93.75" x14ac:dyDescent="0.2">
      <c r="A208" s="5">
        <v>204</v>
      </c>
      <c r="B208" s="6" t="s">
        <v>691</v>
      </c>
      <c r="C208" s="7">
        <v>29960</v>
      </c>
      <c r="D208" s="7">
        <v>29960</v>
      </c>
      <c r="E208" s="5" t="s">
        <v>17</v>
      </c>
      <c r="F208" s="6" t="s">
        <v>692</v>
      </c>
      <c r="G208" s="6" t="s">
        <v>693</v>
      </c>
      <c r="H208" s="5" t="s">
        <v>20</v>
      </c>
      <c r="I208" s="5" t="s">
        <v>694</v>
      </c>
    </row>
    <row r="209" spans="1:9" ht="112.5" x14ac:dyDescent="0.2">
      <c r="A209" s="5">
        <v>205</v>
      </c>
      <c r="B209" s="6" t="s">
        <v>695</v>
      </c>
      <c r="C209" s="7">
        <v>64500</v>
      </c>
      <c r="D209" s="7">
        <v>64500</v>
      </c>
      <c r="E209" s="5" t="s">
        <v>17</v>
      </c>
      <c r="F209" s="6" t="s">
        <v>696</v>
      </c>
      <c r="G209" s="6" t="s">
        <v>697</v>
      </c>
      <c r="H209" s="5" t="s">
        <v>20</v>
      </c>
      <c r="I209" s="5" t="s">
        <v>698</v>
      </c>
    </row>
    <row r="210" spans="1:9" ht="56.25" x14ac:dyDescent="0.2">
      <c r="A210" s="5">
        <v>206</v>
      </c>
      <c r="B210" s="6" t="s">
        <v>699</v>
      </c>
      <c r="C210" s="7">
        <v>400000</v>
      </c>
      <c r="D210" s="7">
        <v>400000</v>
      </c>
      <c r="E210" s="5" t="s">
        <v>17</v>
      </c>
      <c r="F210" s="6" t="s">
        <v>700</v>
      </c>
      <c r="G210" s="6" t="s">
        <v>700</v>
      </c>
      <c r="H210" s="5" t="s">
        <v>35</v>
      </c>
      <c r="I210" s="5" t="s">
        <v>701</v>
      </c>
    </row>
    <row r="211" spans="1:9" ht="56.25" x14ac:dyDescent="0.2">
      <c r="A211" s="5">
        <v>207</v>
      </c>
      <c r="B211" s="6" t="s">
        <v>702</v>
      </c>
      <c r="C211" s="7">
        <v>8500</v>
      </c>
      <c r="D211" s="7">
        <v>8500</v>
      </c>
      <c r="E211" s="5" t="s">
        <v>17</v>
      </c>
      <c r="F211" s="6" t="s">
        <v>703</v>
      </c>
      <c r="G211" s="6" t="s">
        <v>703</v>
      </c>
      <c r="H211" s="5" t="s">
        <v>35</v>
      </c>
      <c r="I211" s="5" t="s">
        <v>704</v>
      </c>
    </row>
    <row r="212" spans="1:9" ht="75" x14ac:dyDescent="0.2">
      <c r="A212" s="5">
        <v>208</v>
      </c>
      <c r="B212" s="6" t="s">
        <v>705</v>
      </c>
      <c r="C212" s="7">
        <v>72500</v>
      </c>
      <c r="D212" s="7">
        <v>72500</v>
      </c>
      <c r="E212" s="5" t="s">
        <v>17</v>
      </c>
      <c r="F212" s="6" t="s">
        <v>706</v>
      </c>
      <c r="G212" s="6" t="s">
        <v>706</v>
      </c>
      <c r="H212" s="5" t="s">
        <v>35</v>
      </c>
      <c r="I212" s="5" t="s">
        <v>707</v>
      </c>
    </row>
    <row r="213" spans="1:9" ht="56.25" x14ac:dyDescent="0.2">
      <c r="A213" s="5">
        <v>209</v>
      </c>
      <c r="B213" s="6" t="s">
        <v>708</v>
      </c>
      <c r="C213" s="7">
        <v>195000</v>
      </c>
      <c r="D213" s="7">
        <v>195000</v>
      </c>
      <c r="E213" s="5" t="s">
        <v>17</v>
      </c>
      <c r="F213" s="6" t="s">
        <v>709</v>
      </c>
      <c r="G213" s="6" t="s">
        <v>709</v>
      </c>
      <c r="H213" s="5" t="s">
        <v>35</v>
      </c>
      <c r="I213" s="5" t="s">
        <v>710</v>
      </c>
    </row>
    <row r="214" spans="1:9" ht="56.25" x14ac:dyDescent="0.2">
      <c r="A214" s="5">
        <v>210</v>
      </c>
      <c r="B214" s="6" t="s">
        <v>711</v>
      </c>
      <c r="C214" s="7">
        <v>2310</v>
      </c>
      <c r="D214" s="7">
        <v>2310</v>
      </c>
      <c r="E214" s="5" t="s">
        <v>17</v>
      </c>
      <c r="F214" s="6" t="s">
        <v>712</v>
      </c>
      <c r="G214" s="6" t="s">
        <v>712</v>
      </c>
      <c r="H214" s="5" t="s">
        <v>35</v>
      </c>
      <c r="I214" s="5" t="s">
        <v>713</v>
      </c>
    </row>
    <row r="215" spans="1:9" ht="187.5" x14ac:dyDescent="0.2">
      <c r="A215" s="5">
        <v>211</v>
      </c>
      <c r="B215" s="6" t="s">
        <v>714</v>
      </c>
      <c r="C215" s="7">
        <v>3307500</v>
      </c>
      <c r="D215" s="7">
        <v>3125500</v>
      </c>
      <c r="E215" s="5" t="s">
        <v>12</v>
      </c>
      <c r="F215" s="6" t="s">
        <v>715</v>
      </c>
      <c r="G215" s="6" t="s">
        <v>716</v>
      </c>
      <c r="H215" s="5" t="s">
        <v>301</v>
      </c>
      <c r="I215" s="5" t="s">
        <v>717</v>
      </c>
    </row>
    <row r="216" spans="1:9" ht="75" x14ac:dyDescent="0.2">
      <c r="A216" s="5">
        <v>212</v>
      </c>
      <c r="B216" s="6" t="s">
        <v>718</v>
      </c>
      <c r="C216" s="7">
        <v>6500000</v>
      </c>
      <c r="D216" s="7">
        <v>6175000</v>
      </c>
      <c r="E216" s="5" t="s">
        <v>12</v>
      </c>
      <c r="F216" s="6" t="s">
        <v>719</v>
      </c>
      <c r="G216" s="6" t="s">
        <v>719</v>
      </c>
      <c r="H216" s="5" t="s">
        <v>28</v>
      </c>
      <c r="I216" s="5" t="s">
        <v>720</v>
      </c>
    </row>
    <row r="217" spans="1:9" ht="93.75" x14ac:dyDescent="0.2">
      <c r="A217" s="5">
        <v>213</v>
      </c>
      <c r="B217" s="6" t="s">
        <v>721</v>
      </c>
      <c r="C217" s="7">
        <v>497737.25</v>
      </c>
      <c r="D217" s="7">
        <v>430329.25</v>
      </c>
      <c r="E217" s="5" t="s">
        <v>17</v>
      </c>
      <c r="F217" s="6" t="s">
        <v>722</v>
      </c>
      <c r="G217" s="6" t="s">
        <v>722</v>
      </c>
      <c r="H217" s="5" t="s">
        <v>35</v>
      </c>
      <c r="I217" s="5" t="s">
        <v>723</v>
      </c>
    </row>
    <row r="218" spans="1:9" ht="112.5" x14ac:dyDescent="0.2">
      <c r="A218" s="5">
        <v>214</v>
      </c>
      <c r="B218" s="6" t="s">
        <v>724</v>
      </c>
      <c r="C218" s="7">
        <v>32000</v>
      </c>
      <c r="D218" s="7">
        <v>32000</v>
      </c>
      <c r="E218" s="5" t="s">
        <v>17</v>
      </c>
      <c r="F218" s="6" t="s">
        <v>725</v>
      </c>
      <c r="G218" s="6" t="s">
        <v>726</v>
      </c>
      <c r="H218" s="5" t="s">
        <v>20</v>
      </c>
      <c r="I218" s="5" t="s">
        <v>727</v>
      </c>
    </row>
    <row r="219" spans="1:9" ht="56.25" x14ac:dyDescent="0.2">
      <c r="A219" s="5">
        <v>215</v>
      </c>
      <c r="B219" s="6" t="s">
        <v>728</v>
      </c>
      <c r="C219" s="7">
        <v>6420</v>
      </c>
      <c r="D219" s="7">
        <v>6420</v>
      </c>
      <c r="E219" s="5" t="s">
        <v>17</v>
      </c>
      <c r="F219" s="6" t="s">
        <v>729</v>
      </c>
      <c r="G219" s="6" t="s">
        <v>729</v>
      </c>
      <c r="H219" s="5" t="s">
        <v>20</v>
      </c>
      <c r="I219" s="5" t="s">
        <v>730</v>
      </c>
    </row>
    <row r="220" spans="1:9" ht="56.25" x14ac:dyDescent="0.2">
      <c r="A220" s="5">
        <v>216</v>
      </c>
      <c r="B220" s="6" t="s">
        <v>676</v>
      </c>
      <c r="C220" s="7">
        <v>13600</v>
      </c>
      <c r="D220" s="7">
        <v>13600</v>
      </c>
      <c r="E220" s="5" t="s">
        <v>17</v>
      </c>
      <c r="F220" s="6" t="s">
        <v>731</v>
      </c>
      <c r="G220" s="6" t="s">
        <v>731</v>
      </c>
      <c r="H220" s="5" t="s">
        <v>35</v>
      </c>
      <c r="I220" s="5" t="s">
        <v>732</v>
      </c>
    </row>
    <row r="221" spans="1:9" ht="56.25" x14ac:dyDescent="0.2">
      <c r="A221" s="5">
        <v>217</v>
      </c>
      <c r="B221" s="6" t="s">
        <v>733</v>
      </c>
      <c r="C221" s="7">
        <v>21000</v>
      </c>
      <c r="D221" s="7">
        <v>21000</v>
      </c>
      <c r="E221" s="5" t="s">
        <v>17</v>
      </c>
      <c r="F221" s="6" t="s">
        <v>734</v>
      </c>
      <c r="G221" s="6" t="s">
        <v>734</v>
      </c>
      <c r="H221" s="5" t="s">
        <v>35</v>
      </c>
      <c r="I221" s="5" t="s">
        <v>735</v>
      </c>
    </row>
    <row r="222" spans="1:9" ht="56.25" x14ac:dyDescent="0.2">
      <c r="A222" s="5">
        <v>218</v>
      </c>
      <c r="B222" s="6" t="s">
        <v>736</v>
      </c>
      <c r="C222" s="7">
        <v>40125</v>
      </c>
      <c r="D222" s="7">
        <v>40125</v>
      </c>
      <c r="E222" s="5" t="s">
        <v>17</v>
      </c>
      <c r="F222" s="6" t="s">
        <v>737</v>
      </c>
      <c r="G222" s="6" t="s">
        <v>737</v>
      </c>
      <c r="H222" s="5" t="s">
        <v>35</v>
      </c>
      <c r="I222" s="5" t="s">
        <v>738</v>
      </c>
    </row>
    <row r="223" spans="1:9" ht="56.25" x14ac:dyDescent="0.2">
      <c r="A223" s="5">
        <v>219</v>
      </c>
      <c r="B223" s="6" t="s">
        <v>739</v>
      </c>
      <c r="C223" s="7">
        <v>34240</v>
      </c>
      <c r="D223" s="7">
        <v>34240</v>
      </c>
      <c r="E223" s="5" t="s">
        <v>17</v>
      </c>
      <c r="F223" s="6" t="s">
        <v>740</v>
      </c>
      <c r="G223" s="6" t="s">
        <v>740</v>
      </c>
      <c r="H223" s="5" t="s">
        <v>35</v>
      </c>
      <c r="I223" s="5" t="s">
        <v>741</v>
      </c>
    </row>
    <row r="224" spans="1:9" ht="56.25" x14ac:dyDescent="0.2">
      <c r="A224" s="5">
        <v>220</v>
      </c>
      <c r="B224" s="6" t="s">
        <v>742</v>
      </c>
      <c r="C224" s="7">
        <v>42900</v>
      </c>
      <c r="D224" s="7">
        <v>42900</v>
      </c>
      <c r="E224" s="5" t="s">
        <v>17</v>
      </c>
      <c r="F224" s="6" t="s">
        <v>743</v>
      </c>
      <c r="G224" s="6" t="s">
        <v>743</v>
      </c>
      <c r="H224" s="5" t="s">
        <v>35</v>
      </c>
      <c r="I224" s="5" t="s">
        <v>744</v>
      </c>
    </row>
    <row r="225" spans="1:9" ht="56.25" x14ac:dyDescent="0.2">
      <c r="A225" s="5">
        <v>221</v>
      </c>
      <c r="B225" s="6" t="s">
        <v>745</v>
      </c>
      <c r="C225" s="7">
        <v>17550</v>
      </c>
      <c r="D225" s="7">
        <v>17550</v>
      </c>
      <c r="E225" s="5" t="s">
        <v>17</v>
      </c>
      <c r="F225" s="6" t="s">
        <v>746</v>
      </c>
      <c r="G225" s="6" t="s">
        <v>746</v>
      </c>
      <c r="H225" s="5" t="s">
        <v>35</v>
      </c>
      <c r="I225" s="5" t="s">
        <v>747</v>
      </c>
    </row>
    <row r="226" spans="1:9" ht="56.25" x14ac:dyDescent="0.2">
      <c r="A226" s="5">
        <v>222</v>
      </c>
      <c r="B226" s="6" t="s">
        <v>748</v>
      </c>
      <c r="C226" s="7">
        <v>62916</v>
      </c>
      <c r="D226" s="7">
        <v>62916</v>
      </c>
      <c r="E226" s="5" t="s">
        <v>17</v>
      </c>
      <c r="F226" s="6" t="s">
        <v>749</v>
      </c>
      <c r="G226" s="6" t="s">
        <v>749</v>
      </c>
      <c r="H226" s="5" t="s">
        <v>35</v>
      </c>
      <c r="I226" s="5" t="s">
        <v>750</v>
      </c>
    </row>
    <row r="227" spans="1:9" ht="56.25" x14ac:dyDescent="0.2">
      <c r="A227" s="5">
        <v>223</v>
      </c>
      <c r="B227" s="6" t="s">
        <v>751</v>
      </c>
      <c r="C227" s="7">
        <v>10600</v>
      </c>
      <c r="D227" s="7">
        <v>10600</v>
      </c>
      <c r="E227" s="5" t="s">
        <v>17</v>
      </c>
      <c r="F227" s="6" t="s">
        <v>752</v>
      </c>
      <c r="G227" s="6" t="s">
        <v>752</v>
      </c>
      <c r="H227" s="5" t="s">
        <v>35</v>
      </c>
      <c r="I227" s="5" t="s">
        <v>753</v>
      </c>
    </row>
    <row r="228" spans="1:9" ht="56.25" x14ac:dyDescent="0.2">
      <c r="A228" s="5">
        <v>224</v>
      </c>
      <c r="B228" s="6" t="s">
        <v>754</v>
      </c>
      <c r="C228" s="7">
        <v>40800</v>
      </c>
      <c r="D228" s="7">
        <v>40800</v>
      </c>
      <c r="E228" s="5" t="s">
        <v>17</v>
      </c>
      <c r="F228" s="6" t="s">
        <v>755</v>
      </c>
      <c r="G228" s="6" t="s">
        <v>755</v>
      </c>
      <c r="H228" s="5" t="s">
        <v>20</v>
      </c>
      <c r="I228" s="5" t="s">
        <v>756</v>
      </c>
    </row>
    <row r="229" spans="1:9" ht="56.25" x14ac:dyDescent="0.2">
      <c r="A229" s="5">
        <v>225</v>
      </c>
      <c r="B229" s="6" t="s">
        <v>757</v>
      </c>
      <c r="C229" s="7">
        <v>61200</v>
      </c>
      <c r="D229" s="7">
        <v>61200</v>
      </c>
      <c r="E229" s="5" t="s">
        <v>17</v>
      </c>
      <c r="F229" s="6" t="s">
        <v>758</v>
      </c>
      <c r="G229" s="6" t="s">
        <v>758</v>
      </c>
      <c r="H229" s="5" t="s">
        <v>35</v>
      </c>
      <c r="I229" s="5" t="s">
        <v>759</v>
      </c>
    </row>
    <row r="230" spans="1:9" ht="56.25" x14ac:dyDescent="0.2">
      <c r="A230" s="5">
        <v>226</v>
      </c>
      <c r="B230" s="6" t="s">
        <v>760</v>
      </c>
      <c r="C230" s="7">
        <v>486850</v>
      </c>
      <c r="D230" s="7">
        <v>486850</v>
      </c>
      <c r="E230" s="5" t="s">
        <v>17</v>
      </c>
      <c r="F230" s="6" t="s">
        <v>761</v>
      </c>
      <c r="G230" s="6" t="s">
        <v>761</v>
      </c>
      <c r="H230" s="5" t="s">
        <v>35</v>
      </c>
      <c r="I230" s="5" t="s">
        <v>762</v>
      </c>
    </row>
    <row r="231" spans="1:9" ht="56.25" x14ac:dyDescent="0.2">
      <c r="A231" s="5">
        <v>227</v>
      </c>
      <c r="B231" s="6" t="s">
        <v>763</v>
      </c>
      <c r="C231" s="7">
        <v>100986.6</v>
      </c>
      <c r="D231" s="7">
        <v>100986.6</v>
      </c>
      <c r="E231" s="5" t="s">
        <v>17</v>
      </c>
      <c r="F231" s="6" t="s">
        <v>764</v>
      </c>
      <c r="G231" s="6" t="s">
        <v>764</v>
      </c>
      <c r="H231" s="5" t="s">
        <v>35</v>
      </c>
      <c r="I231" s="5" t="s">
        <v>765</v>
      </c>
    </row>
    <row r="232" spans="1:9" ht="56.25" x14ac:dyDescent="0.2">
      <c r="A232" s="5">
        <v>228</v>
      </c>
      <c r="B232" s="6" t="s">
        <v>766</v>
      </c>
      <c r="C232" s="7">
        <v>496747.5</v>
      </c>
      <c r="D232" s="7">
        <v>496747.5</v>
      </c>
      <c r="E232" s="5" t="s">
        <v>17</v>
      </c>
      <c r="F232" s="6" t="s">
        <v>767</v>
      </c>
      <c r="G232" s="6" t="s">
        <v>767</v>
      </c>
      <c r="H232" s="5" t="s">
        <v>35</v>
      </c>
      <c r="I232" s="5" t="s">
        <v>768</v>
      </c>
    </row>
    <row r="233" spans="1:9" ht="150" x14ac:dyDescent="0.2">
      <c r="A233" s="5">
        <v>229</v>
      </c>
      <c r="B233" s="6" t="s">
        <v>769</v>
      </c>
      <c r="C233" s="7">
        <v>9000000</v>
      </c>
      <c r="D233" s="7">
        <v>9000000</v>
      </c>
      <c r="E233" s="5" t="s">
        <v>12</v>
      </c>
      <c r="F233" s="6" t="s">
        <v>770</v>
      </c>
      <c r="G233" s="6" t="s">
        <v>771</v>
      </c>
      <c r="H233" s="5" t="s">
        <v>301</v>
      </c>
      <c r="I233" s="5" t="s">
        <v>772</v>
      </c>
    </row>
    <row r="234" spans="1:9" ht="75" x14ac:dyDescent="0.2">
      <c r="A234" s="5">
        <v>230</v>
      </c>
      <c r="B234" s="6" t="s">
        <v>773</v>
      </c>
      <c r="C234" s="7">
        <v>3170000</v>
      </c>
      <c r="D234" s="7">
        <v>2948100</v>
      </c>
      <c r="E234" s="5" t="s">
        <v>12</v>
      </c>
      <c r="F234" s="6" t="s">
        <v>774</v>
      </c>
      <c r="G234" s="6" t="s">
        <v>775</v>
      </c>
      <c r="H234" s="5" t="s">
        <v>20</v>
      </c>
      <c r="I234" s="5" t="s">
        <v>776</v>
      </c>
    </row>
    <row r="235" spans="1:9" ht="56.25" x14ac:dyDescent="0.2">
      <c r="A235" s="5">
        <v>231</v>
      </c>
      <c r="B235" s="6" t="s">
        <v>777</v>
      </c>
      <c r="C235" s="7">
        <v>136800</v>
      </c>
      <c r="D235" s="7">
        <v>136800</v>
      </c>
      <c r="E235" s="5" t="s">
        <v>17</v>
      </c>
      <c r="F235" s="6" t="s">
        <v>778</v>
      </c>
      <c r="G235" s="6" t="s">
        <v>778</v>
      </c>
      <c r="H235" s="5" t="s">
        <v>35</v>
      </c>
      <c r="I235" s="5" t="s">
        <v>779</v>
      </c>
    </row>
    <row r="236" spans="1:9" ht="112.5" x14ac:dyDescent="0.2">
      <c r="A236" s="5">
        <v>232</v>
      </c>
      <c r="B236" s="6" t="s">
        <v>780</v>
      </c>
      <c r="C236" s="7">
        <v>78110</v>
      </c>
      <c r="D236" s="7">
        <v>78110</v>
      </c>
      <c r="E236" s="5" t="s">
        <v>17</v>
      </c>
      <c r="F236" s="6" t="s">
        <v>781</v>
      </c>
      <c r="G236" s="6" t="s">
        <v>782</v>
      </c>
      <c r="H236" s="5" t="s">
        <v>20</v>
      </c>
      <c r="I236" s="5" t="s">
        <v>783</v>
      </c>
    </row>
    <row r="237" spans="1:9" ht="56.25" x14ac:dyDescent="0.2">
      <c r="A237" s="5">
        <v>233</v>
      </c>
      <c r="B237" s="6" t="s">
        <v>784</v>
      </c>
      <c r="C237" s="7">
        <v>14560</v>
      </c>
      <c r="D237" s="7">
        <v>14560</v>
      </c>
      <c r="E237" s="5" t="s">
        <v>17</v>
      </c>
      <c r="F237" s="6" t="s">
        <v>785</v>
      </c>
      <c r="G237" s="6" t="s">
        <v>786</v>
      </c>
      <c r="H237" s="5" t="s">
        <v>35</v>
      </c>
      <c r="I237" s="5" t="s">
        <v>787</v>
      </c>
    </row>
    <row r="238" spans="1:9" ht="56.25" x14ac:dyDescent="0.2">
      <c r="A238" s="5">
        <v>234</v>
      </c>
      <c r="B238" s="6" t="s">
        <v>788</v>
      </c>
      <c r="C238" s="7">
        <v>7373</v>
      </c>
      <c r="D238" s="7">
        <v>7373</v>
      </c>
      <c r="E238" s="5" t="s">
        <v>17</v>
      </c>
      <c r="F238" s="6" t="s">
        <v>789</v>
      </c>
      <c r="G238" s="6" t="s">
        <v>789</v>
      </c>
      <c r="H238" s="5" t="s">
        <v>35</v>
      </c>
      <c r="I238" s="5" t="s">
        <v>790</v>
      </c>
    </row>
    <row r="239" spans="1:9" ht="56.25" x14ac:dyDescent="0.2">
      <c r="A239" s="5">
        <v>235</v>
      </c>
      <c r="B239" s="6" t="s">
        <v>791</v>
      </c>
      <c r="C239" s="7">
        <v>23179.200000000001</v>
      </c>
      <c r="D239" s="7">
        <v>23179.200000000001</v>
      </c>
      <c r="E239" s="5" t="s">
        <v>17</v>
      </c>
      <c r="F239" s="6" t="s">
        <v>792</v>
      </c>
      <c r="G239" s="6" t="s">
        <v>792</v>
      </c>
      <c r="H239" s="5" t="s">
        <v>35</v>
      </c>
      <c r="I239" s="5" t="s">
        <v>793</v>
      </c>
    </row>
    <row r="240" spans="1:9" ht="56.25" x14ac:dyDescent="0.2">
      <c r="A240" s="5">
        <v>236</v>
      </c>
      <c r="B240" s="6" t="s">
        <v>794</v>
      </c>
      <c r="C240" s="7">
        <v>30888</v>
      </c>
      <c r="D240" s="7">
        <v>30888</v>
      </c>
      <c r="E240" s="5" t="s">
        <v>17</v>
      </c>
      <c r="F240" s="6" t="s">
        <v>795</v>
      </c>
      <c r="G240" s="6" t="s">
        <v>795</v>
      </c>
      <c r="H240" s="5" t="s">
        <v>35</v>
      </c>
      <c r="I240" s="5" t="s">
        <v>796</v>
      </c>
    </row>
    <row r="241" spans="1:9" ht="56.25" x14ac:dyDescent="0.2">
      <c r="A241" s="5">
        <v>237</v>
      </c>
      <c r="B241" s="6" t="s">
        <v>797</v>
      </c>
      <c r="C241" s="7">
        <v>492200</v>
      </c>
      <c r="D241" s="7">
        <v>492200</v>
      </c>
      <c r="E241" s="5" t="s">
        <v>17</v>
      </c>
      <c r="F241" s="6" t="s">
        <v>296</v>
      </c>
      <c r="G241" s="6" t="s">
        <v>296</v>
      </c>
      <c r="H241" s="5" t="s">
        <v>35</v>
      </c>
      <c r="I241" s="5" t="s">
        <v>798</v>
      </c>
    </row>
    <row r="242" spans="1:9" ht="56.25" x14ac:dyDescent="0.2">
      <c r="A242" s="5">
        <v>238</v>
      </c>
      <c r="B242" s="6" t="s">
        <v>799</v>
      </c>
      <c r="C242" s="7">
        <v>498624.28</v>
      </c>
      <c r="D242" s="7">
        <v>498624.28</v>
      </c>
      <c r="E242" s="5" t="s">
        <v>17</v>
      </c>
      <c r="F242" s="6" t="s">
        <v>800</v>
      </c>
      <c r="G242" s="6" t="s">
        <v>800</v>
      </c>
      <c r="H242" s="5" t="s">
        <v>35</v>
      </c>
      <c r="I242" s="5" t="s">
        <v>801</v>
      </c>
    </row>
    <row r="243" spans="1:9" ht="56.25" x14ac:dyDescent="0.2">
      <c r="A243" s="5">
        <v>239</v>
      </c>
      <c r="B243" s="6" t="s">
        <v>802</v>
      </c>
      <c r="C243" s="7">
        <v>385542.40000000002</v>
      </c>
      <c r="D243" s="7">
        <v>385920</v>
      </c>
      <c r="E243" s="5" t="s">
        <v>17</v>
      </c>
      <c r="F243" s="6" t="s">
        <v>803</v>
      </c>
      <c r="G243" s="6" t="s">
        <v>803</v>
      </c>
      <c r="H243" s="5" t="s">
        <v>35</v>
      </c>
      <c r="I243" s="5" t="s">
        <v>804</v>
      </c>
    </row>
    <row r="244" spans="1:9" ht="56.25" x14ac:dyDescent="0.2">
      <c r="A244" s="5">
        <v>240</v>
      </c>
      <c r="B244" s="6" t="s">
        <v>805</v>
      </c>
      <c r="C244" s="7">
        <v>499861.2</v>
      </c>
      <c r="D244" s="7">
        <v>499861.2</v>
      </c>
      <c r="E244" s="5" t="s">
        <v>17</v>
      </c>
      <c r="F244" s="6" t="s">
        <v>806</v>
      </c>
      <c r="G244" s="6" t="s">
        <v>806</v>
      </c>
      <c r="H244" s="5" t="s">
        <v>35</v>
      </c>
      <c r="I244" s="5" t="s">
        <v>807</v>
      </c>
    </row>
    <row r="245" spans="1:9" ht="56.25" x14ac:dyDescent="0.2">
      <c r="A245" s="5">
        <v>241</v>
      </c>
      <c r="B245" s="6" t="s">
        <v>808</v>
      </c>
      <c r="C245" s="7">
        <v>324000</v>
      </c>
      <c r="D245" s="7">
        <v>359984.88</v>
      </c>
      <c r="E245" s="5" t="s">
        <v>17</v>
      </c>
      <c r="F245" s="6" t="s">
        <v>809</v>
      </c>
      <c r="G245" s="6" t="s">
        <v>809</v>
      </c>
      <c r="H245" s="5" t="s">
        <v>35</v>
      </c>
      <c r="I245" s="5" t="s">
        <v>810</v>
      </c>
    </row>
    <row r="246" spans="1:9" ht="112.5" x14ac:dyDescent="0.2">
      <c r="A246" s="5">
        <v>242</v>
      </c>
      <c r="B246" s="6" t="s">
        <v>811</v>
      </c>
      <c r="C246" s="7">
        <v>43000</v>
      </c>
      <c r="D246" s="7">
        <v>43000</v>
      </c>
      <c r="E246" s="5" t="s">
        <v>17</v>
      </c>
      <c r="F246" s="6" t="s">
        <v>812</v>
      </c>
      <c r="G246" s="6" t="s">
        <v>813</v>
      </c>
      <c r="H246" s="5" t="s">
        <v>20</v>
      </c>
      <c r="I246" s="5" t="s">
        <v>814</v>
      </c>
    </row>
    <row r="247" spans="1:9" ht="56.25" x14ac:dyDescent="0.2">
      <c r="A247" s="5">
        <v>243</v>
      </c>
      <c r="B247" s="6" t="s">
        <v>815</v>
      </c>
      <c r="C247" s="7">
        <v>42500</v>
      </c>
      <c r="D247" s="7">
        <v>42500</v>
      </c>
      <c r="E247" s="5" t="s">
        <v>17</v>
      </c>
      <c r="F247" s="6" t="s">
        <v>816</v>
      </c>
      <c r="G247" s="6" t="s">
        <v>816</v>
      </c>
      <c r="H247" s="5" t="s">
        <v>35</v>
      </c>
      <c r="I247" s="5" t="s">
        <v>817</v>
      </c>
    </row>
    <row r="248" spans="1:9" ht="75" x14ac:dyDescent="0.2">
      <c r="A248" s="5">
        <v>244</v>
      </c>
      <c r="B248" s="6" t="s">
        <v>818</v>
      </c>
      <c r="C248" s="7">
        <v>9681600</v>
      </c>
      <c r="D248" s="7">
        <v>9197520</v>
      </c>
      <c r="E248" s="5" t="s">
        <v>12</v>
      </c>
      <c r="F248" s="6" t="s">
        <v>819</v>
      </c>
      <c r="G248" s="6" t="s">
        <v>819</v>
      </c>
      <c r="H248" s="5" t="s">
        <v>14</v>
      </c>
      <c r="I248" s="5" t="s">
        <v>820</v>
      </c>
    </row>
    <row r="249" spans="1:9" ht="75" x14ac:dyDescent="0.2">
      <c r="A249" s="5">
        <v>245</v>
      </c>
      <c r="B249" s="6" t="s">
        <v>821</v>
      </c>
      <c r="C249" s="7">
        <v>2700000</v>
      </c>
      <c r="D249" s="7">
        <v>2560000</v>
      </c>
      <c r="E249" s="5" t="s">
        <v>12</v>
      </c>
      <c r="F249" s="6" t="s">
        <v>822</v>
      </c>
      <c r="G249" s="6" t="s">
        <v>823</v>
      </c>
      <c r="H249" s="5" t="s">
        <v>20</v>
      </c>
      <c r="I249" s="5" t="s">
        <v>824</v>
      </c>
    </row>
    <row r="250" spans="1:9" ht="75" x14ac:dyDescent="0.2">
      <c r="A250" s="5">
        <v>246</v>
      </c>
      <c r="B250" s="6" t="s">
        <v>825</v>
      </c>
      <c r="C250" s="7">
        <v>1030859.4</v>
      </c>
      <c r="D250" s="7">
        <v>1030859.4</v>
      </c>
      <c r="E250" s="5" t="s">
        <v>12</v>
      </c>
      <c r="F250" s="6" t="s">
        <v>826</v>
      </c>
      <c r="G250" s="6" t="s">
        <v>827</v>
      </c>
      <c r="H250" s="5" t="s">
        <v>20</v>
      </c>
      <c r="I250" s="5" t="s">
        <v>828</v>
      </c>
    </row>
    <row r="251" spans="1:9" ht="56.25" x14ac:dyDescent="0.2">
      <c r="A251" s="5">
        <v>247</v>
      </c>
      <c r="B251" s="6" t="s">
        <v>829</v>
      </c>
      <c r="C251" s="7">
        <v>13696</v>
      </c>
      <c r="D251" s="7">
        <v>13696</v>
      </c>
      <c r="E251" s="5" t="s">
        <v>17</v>
      </c>
      <c r="F251" s="6" t="s">
        <v>830</v>
      </c>
      <c r="G251" s="6" t="s">
        <v>830</v>
      </c>
      <c r="H251" s="5" t="s">
        <v>35</v>
      </c>
      <c r="I251" s="5" t="s">
        <v>831</v>
      </c>
    </row>
    <row r="252" spans="1:9" ht="56.25" x14ac:dyDescent="0.2">
      <c r="A252" s="5">
        <v>248</v>
      </c>
      <c r="B252" s="6" t="s">
        <v>832</v>
      </c>
      <c r="C252" s="7">
        <v>240</v>
      </c>
      <c r="D252" s="7">
        <v>260</v>
      </c>
      <c r="E252" s="5" t="s">
        <v>17</v>
      </c>
      <c r="F252" s="6" t="s">
        <v>833</v>
      </c>
      <c r="G252" s="6" t="s">
        <v>833</v>
      </c>
      <c r="H252" s="5" t="s">
        <v>35</v>
      </c>
      <c r="I252" s="5" t="s">
        <v>834</v>
      </c>
    </row>
    <row r="253" spans="1:9" ht="56.25" x14ac:dyDescent="0.2">
      <c r="A253" s="5">
        <v>249</v>
      </c>
      <c r="B253" s="6" t="s">
        <v>835</v>
      </c>
      <c r="C253" s="7">
        <v>19780</v>
      </c>
      <c r="D253" s="7">
        <v>25800</v>
      </c>
      <c r="E253" s="5" t="s">
        <v>17</v>
      </c>
      <c r="F253" s="6" t="s">
        <v>836</v>
      </c>
      <c r="G253" s="6" t="s">
        <v>836</v>
      </c>
      <c r="H253" s="5" t="s">
        <v>35</v>
      </c>
      <c r="I253" s="5" t="s">
        <v>837</v>
      </c>
    </row>
    <row r="254" spans="1:9" ht="56.25" x14ac:dyDescent="0.2">
      <c r="A254" s="5">
        <v>250</v>
      </c>
      <c r="B254" s="6" t="s">
        <v>838</v>
      </c>
      <c r="C254" s="7">
        <v>9897.5</v>
      </c>
      <c r="D254" s="7">
        <v>9897.5</v>
      </c>
      <c r="E254" s="5" t="s">
        <v>17</v>
      </c>
      <c r="F254" s="6" t="s">
        <v>839</v>
      </c>
      <c r="G254" s="6" t="s">
        <v>839</v>
      </c>
      <c r="H254" s="5" t="s">
        <v>35</v>
      </c>
      <c r="I254" s="5" t="s">
        <v>840</v>
      </c>
    </row>
    <row r="255" spans="1:9" ht="56.25" x14ac:dyDescent="0.2">
      <c r="A255" s="5">
        <v>251</v>
      </c>
      <c r="B255" s="6" t="s">
        <v>841</v>
      </c>
      <c r="C255" s="7">
        <v>21400</v>
      </c>
      <c r="D255" s="7">
        <v>21400</v>
      </c>
      <c r="E255" s="5" t="s">
        <v>17</v>
      </c>
      <c r="F255" s="6" t="s">
        <v>842</v>
      </c>
      <c r="G255" s="6" t="s">
        <v>842</v>
      </c>
      <c r="H255" s="5" t="s">
        <v>35</v>
      </c>
      <c r="I255" s="5" t="s">
        <v>843</v>
      </c>
    </row>
    <row r="256" spans="1:9" ht="56.25" x14ac:dyDescent="0.2">
      <c r="A256" s="5">
        <v>252</v>
      </c>
      <c r="B256" s="6" t="s">
        <v>844</v>
      </c>
      <c r="C256" s="7">
        <v>1320</v>
      </c>
      <c r="D256" s="7">
        <v>1650</v>
      </c>
      <c r="E256" s="5" t="s">
        <v>17</v>
      </c>
      <c r="F256" s="6" t="s">
        <v>845</v>
      </c>
      <c r="G256" s="6" t="s">
        <v>845</v>
      </c>
      <c r="H256" s="5" t="s">
        <v>35</v>
      </c>
      <c r="I256" s="5" t="s">
        <v>846</v>
      </c>
    </row>
    <row r="257" spans="1:9" ht="56.25" x14ac:dyDescent="0.2">
      <c r="A257" s="5">
        <v>253</v>
      </c>
      <c r="B257" s="6" t="s">
        <v>387</v>
      </c>
      <c r="C257" s="7">
        <v>28547.599999999999</v>
      </c>
      <c r="D257" s="7">
        <v>28547.599999999999</v>
      </c>
      <c r="E257" s="5" t="s">
        <v>17</v>
      </c>
      <c r="F257" s="6" t="s">
        <v>388</v>
      </c>
      <c r="G257" s="6" t="s">
        <v>388</v>
      </c>
      <c r="H257" s="5" t="s">
        <v>35</v>
      </c>
      <c r="I257" s="5" t="s">
        <v>847</v>
      </c>
    </row>
    <row r="258" spans="1:9" ht="56.25" x14ac:dyDescent="0.2">
      <c r="A258" s="5">
        <v>254</v>
      </c>
      <c r="B258" s="6" t="s">
        <v>848</v>
      </c>
      <c r="C258" s="7">
        <v>8235</v>
      </c>
      <c r="D258" s="7">
        <v>11895</v>
      </c>
      <c r="E258" s="5" t="s">
        <v>17</v>
      </c>
      <c r="F258" s="6" t="s">
        <v>849</v>
      </c>
      <c r="G258" s="6" t="s">
        <v>849</v>
      </c>
      <c r="H258" s="5" t="s">
        <v>35</v>
      </c>
      <c r="I258" s="5" t="s">
        <v>850</v>
      </c>
    </row>
    <row r="259" spans="1:9" ht="56.25" x14ac:dyDescent="0.2">
      <c r="A259" s="5">
        <v>255</v>
      </c>
      <c r="B259" s="6" t="s">
        <v>851</v>
      </c>
      <c r="C259" s="7">
        <v>99617</v>
      </c>
      <c r="D259" s="7">
        <v>99820</v>
      </c>
      <c r="E259" s="5" t="s">
        <v>17</v>
      </c>
      <c r="F259" s="6" t="s">
        <v>852</v>
      </c>
      <c r="G259" s="6" t="s">
        <v>852</v>
      </c>
      <c r="H259" s="5" t="s">
        <v>35</v>
      </c>
      <c r="I259" s="5" t="s">
        <v>853</v>
      </c>
    </row>
    <row r="260" spans="1:9" ht="56.25" x14ac:dyDescent="0.2">
      <c r="A260" s="5">
        <v>256</v>
      </c>
      <c r="B260" s="6" t="s">
        <v>854</v>
      </c>
      <c r="C260" s="7">
        <v>55740</v>
      </c>
      <c r="D260" s="7">
        <v>59641.8</v>
      </c>
      <c r="E260" s="5" t="s">
        <v>17</v>
      </c>
      <c r="F260" s="6" t="s">
        <v>855</v>
      </c>
      <c r="G260" s="6" t="s">
        <v>855</v>
      </c>
      <c r="H260" s="5" t="s">
        <v>35</v>
      </c>
      <c r="I260" s="5" t="s">
        <v>856</v>
      </c>
    </row>
    <row r="261" spans="1:9" ht="56.25" x14ac:dyDescent="0.2">
      <c r="A261" s="5">
        <v>257</v>
      </c>
      <c r="B261" s="6" t="s">
        <v>857</v>
      </c>
      <c r="C261" s="7">
        <v>269640</v>
      </c>
      <c r="D261" s="7">
        <v>269640</v>
      </c>
      <c r="E261" s="5" t="s">
        <v>17</v>
      </c>
      <c r="F261" s="6" t="s">
        <v>858</v>
      </c>
      <c r="G261" s="6" t="s">
        <v>858</v>
      </c>
      <c r="H261" s="5" t="s">
        <v>35</v>
      </c>
      <c r="I261" s="5" t="s">
        <v>859</v>
      </c>
    </row>
    <row r="262" spans="1:9" ht="56.25" x14ac:dyDescent="0.2">
      <c r="A262" s="5">
        <v>258</v>
      </c>
      <c r="B262" s="6" t="s">
        <v>860</v>
      </c>
      <c r="C262" s="7">
        <v>496587</v>
      </c>
      <c r="D262" s="7">
        <v>496587</v>
      </c>
      <c r="E262" s="5" t="s">
        <v>17</v>
      </c>
      <c r="F262" s="6" t="s">
        <v>861</v>
      </c>
      <c r="G262" s="6" t="s">
        <v>861</v>
      </c>
      <c r="H262" s="5" t="s">
        <v>35</v>
      </c>
      <c r="I262" s="5" t="s">
        <v>862</v>
      </c>
    </row>
    <row r="263" spans="1:9" ht="56.25" x14ac:dyDescent="0.2">
      <c r="A263" s="5">
        <v>259</v>
      </c>
      <c r="B263" s="6" t="s">
        <v>863</v>
      </c>
      <c r="C263" s="7">
        <v>422699.22</v>
      </c>
      <c r="D263" s="7">
        <v>422699.22</v>
      </c>
      <c r="E263" s="5" t="s">
        <v>17</v>
      </c>
      <c r="F263" s="6" t="s">
        <v>864</v>
      </c>
      <c r="G263" s="6" t="s">
        <v>864</v>
      </c>
      <c r="H263" s="5" t="s">
        <v>35</v>
      </c>
      <c r="I263" s="5" t="s">
        <v>865</v>
      </c>
    </row>
    <row r="264" spans="1:9" ht="56.25" x14ac:dyDescent="0.2">
      <c r="A264" s="5">
        <v>260</v>
      </c>
      <c r="B264" s="6" t="s">
        <v>866</v>
      </c>
      <c r="C264" s="7">
        <v>182000</v>
      </c>
      <c r="D264" s="7">
        <v>182000</v>
      </c>
      <c r="E264" s="5" t="s">
        <v>17</v>
      </c>
      <c r="F264" s="6" t="s">
        <v>867</v>
      </c>
      <c r="G264" s="6" t="s">
        <v>867</v>
      </c>
      <c r="H264" s="5" t="s">
        <v>35</v>
      </c>
      <c r="I264" s="5" t="s">
        <v>868</v>
      </c>
    </row>
    <row r="265" spans="1:9" ht="56.25" x14ac:dyDescent="0.2">
      <c r="A265" s="5">
        <v>261</v>
      </c>
      <c r="B265" s="6" t="s">
        <v>44</v>
      </c>
      <c r="C265" s="7">
        <v>29540</v>
      </c>
      <c r="D265" s="7">
        <v>29540</v>
      </c>
      <c r="E265" s="5" t="s">
        <v>17</v>
      </c>
      <c r="F265" s="6" t="s">
        <v>869</v>
      </c>
      <c r="G265" s="6" t="s">
        <v>869</v>
      </c>
      <c r="H265" s="5" t="s">
        <v>35</v>
      </c>
      <c r="I265" s="5" t="s">
        <v>870</v>
      </c>
    </row>
    <row r="266" spans="1:9" ht="93.75" x14ac:dyDescent="0.2">
      <c r="A266" s="5">
        <v>262</v>
      </c>
      <c r="B266" s="6" t="s">
        <v>871</v>
      </c>
      <c r="C266" s="7">
        <v>62000</v>
      </c>
      <c r="D266" s="7">
        <v>62000</v>
      </c>
      <c r="E266" s="5" t="s">
        <v>17</v>
      </c>
      <c r="F266" s="6" t="s">
        <v>872</v>
      </c>
      <c r="G266" s="6" t="s">
        <v>872</v>
      </c>
      <c r="H266" s="5" t="s">
        <v>24</v>
      </c>
      <c r="I266" s="5" t="s">
        <v>873</v>
      </c>
    </row>
    <row r="267" spans="1:9" ht="75" x14ac:dyDescent="0.2">
      <c r="A267" s="5">
        <v>263</v>
      </c>
      <c r="B267" s="6" t="s">
        <v>874</v>
      </c>
      <c r="C267" s="7">
        <v>492200</v>
      </c>
      <c r="D267" s="7">
        <v>492200</v>
      </c>
      <c r="E267" s="5" t="s">
        <v>17</v>
      </c>
      <c r="F267" s="6" t="s">
        <v>875</v>
      </c>
      <c r="G267" s="6" t="s">
        <v>876</v>
      </c>
      <c r="H267" s="5" t="s">
        <v>20</v>
      </c>
      <c r="I267" s="5" t="s">
        <v>877</v>
      </c>
    </row>
  </sheetData>
  <mergeCells count="3">
    <mergeCell ref="A1:I1"/>
    <mergeCell ref="A2:I2"/>
    <mergeCell ref="A3:I3"/>
  </mergeCells>
  <conditionalFormatting sqref="I1:I1048576">
    <cfRule type="duplicateValues" dxfId="1" priority="1"/>
    <cfRule type="duplicateValues" dxfId="0" priority="2"/>
  </conditionalFormatting>
  <pageMargins left="0.23622047244094491" right="0.23622047244094491" top="0.39370078740157483" bottom="0.51181102362204722" header="0.31496062992125984" footer="0.15748031496062992"/>
  <pageSetup paperSize="9" orientation="landscape" r:id="rId1"/>
  <headerFooter>
    <oddFooter>&amp;C&amp;"TH SarabunPSK,ธรรมดา"&amp;14หน้าที่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ก.พ.69</vt:lpstr>
      <vt:lpstr>ก.พ.69!Print_Area</vt:lpstr>
      <vt:lpstr>ก.พ.69!Print_Titles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Suphattra  Meesaeng</dc:creator>
  <cp:lastModifiedBy>Suphattra  Meesaeng</cp:lastModifiedBy>
  <cp:lastPrinted>2026-06-05T04:43:05Z</cp:lastPrinted>
  <dcterms:created xsi:type="dcterms:W3CDTF">2026-06-05T00:56:38Z</dcterms:created>
  <dcterms:modified xsi:type="dcterms:W3CDTF">2026-06-05T04:43:18Z</dcterms:modified>
</cp:coreProperties>
</file>